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<sst xmlns="http://schemas.openxmlformats.org/spreadsheetml/2006/main" count="49252" uniqueCount="1446">
  <si>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</si>
  <si>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</si>
  <si>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</si>
  <si>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</si>
  <si>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</si>
  <si>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</si>
  <si>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</si>
  <si>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</si>
  <si>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</si>
  <si>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</si>
  <si>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</si>
  <si>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</si>
  <si>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</si>
  <si>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</si>
  <si>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</si>
  <si>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</si>
  <si>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</si>
  <si>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</si>
  <si>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</si>
  <si>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</si>
  <si>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</si>
  <si>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</si>
  <si>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</si>
  <si>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</si>
  <si>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</si>
  <si>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</si>
  <si>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</si>
  <si>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</si>
  <si>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</si>
  <si>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</si>
  <si>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</si>
  <si>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</si>
  <si>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</si>
  <si>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</si>
  <si>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</si>
  <si>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</si>
  <si>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</si>
  <si>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</si>
  <si>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</si>
  <si>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</si>
  <si>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</si>
  <si>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</si>
  <si>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</si>
  <si>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</si>
  <si>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</si>
  <si>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</si>
  <si>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</si>
  <si>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</si>
  <si>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</si>
  <si>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</si>
  <si>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</si>
  <si>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</si>
  <si>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</si>
  <si>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</si>
  <si>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</si>
  <si>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</si>
  <si>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</si>
  <si>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</si>
  <si>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</si>
  <si>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</si>
  <si>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</si>
  <si>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</si>
  <si>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</si>
  <si>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</si>
  <si>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</si>
  <si>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</si>
  <si>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</si>
  <si>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</si>
  <si>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</si>
  <si>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</si>
  <si>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</si>
  <si>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</si>
  <si>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</si>
  <si>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</si>
  <si>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</si>
  <si>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</si>
  <si>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</si>
  <si>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</si>
  <si>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</si>
  <si>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</si>
  <si>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</si>
  <si>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</si>
  <si>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</si>
  <si>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</si>
  <si>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</si>
  <si>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</si>
  <si>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</si>
  <si>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</si>
  <si>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</si>
  <si>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</si>
  <si>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</si>
  <si>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</si>
  <si>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</si>
  <si>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</si>
  <si>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</si>
  <si>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</si>
  <si>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</si>
  <si>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</si>
  <si>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</si>
  <si>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</si>
  <si>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</si>
  <si>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</si>
  <si>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</si>
  <si>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</si>
  <si>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</si>
  <si>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</si>
  <si>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</si>
  <si>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</si>
  <si>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</si>
  <si>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</si>
  <si>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</si>
  <si>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</si>
  <si>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</si>
  <si>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</si>
  <si>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</si>
  <si>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</si>
  <si>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</si>
  <si>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</si>
  <si>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</si>
  <si>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</si>
  <si>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</si>
  <si>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</si>
  <si>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</si>
  <si>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</si>
  <si>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</si>
  <si>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</si>
  <si>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</si>
  <si>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</si>
  <si>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</si>
  <si>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</si>
  <si>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</si>
  <si>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</si>
  <si>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</si>
  <si>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</si>
  <si>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</si>
  <si>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</si>
  <si>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</si>
  <si>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</si>
  <si>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</si>
  <si>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</si>
  <si>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</si>
  <si>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</si>
  <si>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</si>
  <si>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</si>
  <si>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</si>
  <si>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</si>
  <si>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</si>
  <si>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</si>
  <si>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</si>
  <si>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</si>
  <si>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</si>
  <si>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</si>
  <si>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</si>
  <si>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</si>
  <si>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</si>
  <si>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</si>
  <si>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</si>
  <si>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</si>
  <si>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</si>
  <si>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</si>
  <si>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</si>
  <si>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</si>
  <si>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</si>
  <si>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</si>
  <si>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</si>
  <si>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</si>
  <si>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</si>
  <si>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</si>
  <si>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</si>
  <si>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</si>
  <si>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</si>
  <si>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</si>
  <si>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</si>
  <si>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</si>
  <si>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</si>
  <si>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</si>
  <si>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</si>
  <si>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</si>
  <si>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</si>
  <si>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</si>
  <si>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</si>
  <si>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</si>
  <si>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</si>
  <si>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</si>
  <si>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</si>
  <si>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</si>
  <si>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</si>
  <si>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</si>
  <si>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</si>
  <si>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</si>
  <si>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</si>
  <si>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</si>
  <si>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</si>
  <si>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</si>
  <si>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</si>
  <si>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</si>
  <si>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</si>
  <si>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</si>
  <si>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</si>
  <si>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</si>
  <si>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</si>
  <si>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</si>
  <si>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</si>
  <si>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</si>
  <si>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</si>
  <si>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</si>
  <si>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</si>
  <si>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</si>
  <si>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</si>
  <si>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</si>
  <si>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</si>
  <si>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</si>
  <si>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</si>
  <si>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</si>
  <si>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</si>
  <si>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</si>
  <si>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</si>
  <si>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</si>
  <si>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</si>
  <si>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</si>
  <si>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</si>
  <si>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</si>
  <si>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</si>
  <si>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</si>
  <si>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</si>
  <si>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</si>
  <si>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</si>
  <si>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</si>
  <si>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</si>
  <si>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</si>
  <si>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</si>
  <si>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</si>
  <si>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</si>
  <si>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</si>
  <si>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</si>
  <si>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</si>
  <si>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</si>
  <si>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</si>
  <si>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</si>
  <si>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</si>
  <si>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</si>
  <si>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</si>
  <si>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</si>
  <si>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</si>
  <si>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</si>
  <si>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</si>
  <si>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</si>
  <si>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</si>
  <si>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</si>
  <si>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</si>
  <si>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</si>
  <si>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</si>
  <si>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</si>
  <si>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</si>
  <si>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</si>
  <si>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</si>
  <si>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</si>
  <si>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</si>
  <si>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</si>
  <si>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</si>
  <si>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</si>
  <si>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</si>
  <si>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</si>
  <si>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</si>
  <si>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</si>
  <si>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</si>
  <si>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</si>
  <si>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</si>
  <si>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</si>
  <si>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</si>
  <si>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</si>
  <si>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</si>
  <si>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</si>
  <si>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</si>
  <si>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</si>
  <si>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</si>
  <si>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</si>
  <si>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</si>
  <si>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</si>
  <si>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</si>
  <si>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</si>
  <si>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</si>
  <si>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</si>
  <si>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</si>
  <si>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</si>
  <si>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</si>
  <si>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</si>
  <si>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</si>
  <si>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</si>
  <si>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</si>
  <si>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</si>
  <si>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</si>
  <si>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</si>
  <si>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</si>
  <si>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</si>
  <si>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</si>
  <si>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</si>
  <si>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</si>
  <si>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</si>
  <si>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</si>
  <si>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</si>
  <si>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</si>
  <si>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</si>
  <si>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</si>
  <si>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</si>
  <si>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</si>
  <si>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</si>
  <si>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</si>
  <si>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</si>
  <si>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</si>
  <si>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</si>
  <si>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</si>
  <si>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</si>
  <si>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</si>
  <si>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</si>
  <si>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</si>
  <si>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</si>
  <si>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</si>
  <si>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</si>
  <si>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</si>
  <si>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</si>
  <si>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</si>
  <si>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</si>
  <si>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</si>
  <si>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</si>
  <si>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</si>
  <si>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</si>
  <si>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</si>
  <si>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</si>
  <si>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</si>
  <si>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</si>
  <si>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</si>
  <si>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</si>
  <si>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</si>
  <si>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</si>
  <si>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</si>
  <si>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</si>
  <si>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</si>
  <si>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</si>
  <si>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</si>
  <si>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</si>
  <si>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</si>
  <si>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</si>
  <si>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</si>
  <si>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</si>
  <si>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</si>
  <si>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</si>
  <si>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</si>
  <si>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</si>
  <si>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</si>
  <si>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</si>
  <si>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</si>
  <si>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</si>
  <si>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</si>
  <si>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</si>
  <si>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</si>
  <si>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</si>
  <si>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</si>
  <si>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</si>
  <si>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</si>
  <si>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</si>
  <si>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</si>
  <si>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</si>
  <si>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</si>
  <si>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</si>
  <si>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</si>
  <si>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</si>
  <si>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</si>
  <si>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</si>
  <si>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</si>
  <si>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</si>
  <si>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</si>
  <si>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</si>
  <si>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</si>
  <si>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</si>
  <si>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</si>
  <si>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</si>
  <si>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</si>
  <si>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</si>
  <si>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</si>
  <si>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</si>
  <si>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</si>
  <si>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</si>
  <si>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</si>
  <si>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</si>
  <si>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</si>
  <si>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</si>
  <si>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</si>
  <si>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</si>
  <si>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</si>
  <si>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</si>
  <si>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</si>
  <si>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</si>
  <si>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</si>
  <si>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</si>
  <si>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</si>
  <si>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</si>
  <si>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</si>
  <si>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</si>
  <si>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</si>
  <si>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</si>
  <si>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</si>
  <si>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</si>
  <si>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</si>
  <si>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</si>
  <si>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</si>
  <si>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</si>
  <si>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</si>
  <si>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</si>
  <si>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</si>
  <si>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</si>
  <si>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</si>
  <si>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</si>
  <si>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</si>
  <si>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</si>
  <si>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</si>
  <si>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</si>
  <si>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</si>
  <si>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</si>
  <si>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</si>
  <si>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</si>
  <si>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</si>
  <si>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</si>
  <si>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</si>
  <si>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</si>
  <si>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</si>
  <si>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</si>
  <si>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</si>
  <si>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</si>
  <si>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</si>
  <si>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</si>
  <si>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</si>
  <si>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</si>
  <si>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</si>
  <si>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</si>
  <si>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</si>
  <si>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</si>
  <si>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</si>
  <si>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</si>
  <si>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</si>
  <si>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</si>
  <si>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</si>
  <si>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</si>
  <si>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</si>
  <si>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</si>
  <si>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</si>
  <si>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</si>
  <si>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</si>
  <si>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</si>
  <si>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</si>
  <si>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</si>
  <si>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</si>
  <si>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</si>
  <si>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</si>
  <si>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</si>
  <si>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</si>
  <si>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</si>
  <si>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</si>
  <si>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</si>
  <si>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</si>
  <si>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</si>
  <si>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</si>
  <si>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</si>
  <si>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</si>
  <si>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</si>
  <si>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</si>
  <si>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</si>
  <si>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</si>
  <si>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</si>
  <si>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</si>
  <si>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</si>
  <si>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</si>
  <si>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</si>
  <si>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</si>
  <si>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</si>
  <si>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</si>
  <si>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</si>
  <si>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</si>
  <si>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</si>
  <si>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</si>
  <si>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</si>
  <si>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</si>
  <si>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</si>
  <si>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</si>
  <si>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</si>
  <si>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</si>
  <si>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</si>
  <si>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</si>
  <si>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</si>
  <si>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</si>
  <si>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</si>
  <si>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</si>
  <si>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</si>
  <si>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</si>
  <si>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</si>
  <si>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</si>
  <si>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</si>
  <si>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</si>
  <si>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</si>
  <si>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</si>
  <si>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</si>
  <si>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</si>
  <si>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</si>
  <si>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</si>
  <si>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</si>
  <si>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</si>
  <si>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</si>
  <si>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</si>
  <si>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</si>
  <si>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</si>
  <si>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</si>
  <si>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</si>
  <si>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</si>
  <si>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</si>
  <si>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</si>
  <si>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</si>
  <si>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</si>
  <si>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</si>
  <si>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</si>
  <si>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</si>
  <si>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</si>
  <si>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</si>
  <si>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</si>
  <si>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</si>
  <si>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</si>
  <si>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</si>
  <si>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</si>
  <si>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</si>
  <si>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</si>
  <si>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</si>
  <si>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</si>
  <si>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</si>
  <si>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</si>
  <si>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</si>
  <si>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</si>
  <si>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</si>
  <si>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</si>
  <si>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</si>
  <si>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</si>
  <si>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</si>
  <si>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</si>
  <si>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</si>
  <si>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</si>
  <si>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</si>
  <si>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</si>
  <si>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</si>
  <si>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</si>
  <si>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</si>
  <si>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</si>
  <si>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</si>
  <si>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</si>
  <si>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</si>
  <si>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</si>
  <si>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</si>
  <si>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</si>
  <si>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</si>
  <si>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</si>
  <si>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</si>
  <si>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</si>
  <si>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</si>
  <si>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</si>
  <si>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</si>
  <si>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</si>
  <si>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</si>
  <si>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</si>
  <si>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</si>
  <si>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</si>
  <si>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</si>
  <si>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</si>
  <si>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</si>
  <si>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</si>
  <si>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</si>
  <si>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</si>
  <si>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</si>
  <si>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</si>
  <si>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</si>
  <si>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</si>
  <si>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</si>
  <si>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</si>
  <si>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</si>
  <si>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</si>
  <si>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</si>
  <si>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</si>
  <si>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</si>
  <si>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</si>
  <si>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</si>
  <si>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</si>
  <si>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</si>
  <si>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</si>
  <si>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</si>
  <si>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</si>
  <si>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</si>
  <si>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</si>
  <si>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</si>
  <si>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</si>
  <si>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</si>
  <si>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</si>
  <si>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</si>
  <si>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</si>
  <si>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</si>
  <si>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</si>
  <si>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</si>
  <si>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</si>
  <si>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</si>
  <si>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</si>
  <si>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</si>
  <si>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</si>
  <si>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</si>
  <si>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</si>
  <si>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</si>
  <si>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</si>
  <si>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</si>
  <si>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</si>
  <si>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</si>
  <si>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</si>
  <si>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</si>
  <si>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</si>
  <si>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</si>
  <si>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</si>
  <si>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</si>
  <si>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</si>
  <si>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</si>
  <si>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</si>
  <si>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</si>
  <si>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</si>
  <si>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</si>
  <si>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</si>
  <si>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</si>
  <si>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</si>
  <si>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</si>
  <si>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</si>
  <si>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</si>
  <si>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</si>
  <si>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</si>
  <si>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</si>
  <si>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</si>
  <si>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</si>
  <si>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</si>
  <si>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</si>
  <si>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</si>
  <si>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</si>
  <si>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</si>
  <si>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</si>
  <si>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</si>
  <si>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</si>
  <si>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</si>
  <si>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</si>
  <si>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</si>
  <si>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</si>
  <si>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</si>
  <si>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</si>
  <si>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</si>
  <si>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</si>
  <si>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</si>
  <si>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</si>
  <si>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</si>
  <si>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</si>
  <si>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</si>
  <si>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</si>
  <si>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</si>
  <si>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</si>
  <si>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</si>
  <si>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</si>
  <si>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</si>
  <si>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</si>
  <si>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</si>
  <si>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</si>
  <si>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</si>
  <si>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</si>
  <si>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</si>
  <si>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</si>
  <si>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</si>
  <si>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</si>
  <si>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</si>
  <si>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</si>
  <si>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</si>
  <si>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</si>
  <si>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</si>
  <si>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</si>
  <si>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</si>
  <si>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</si>
  <si>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</si>
  <si>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</si>
  <si>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</si>
  <si>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</si>
  <si>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</si>
  <si>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</si>
  <si>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</si>
  <si>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</si>
  <si>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</si>
  <si>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</si>
  <si>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</si>
  <si>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</si>
  <si>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</si>
  <si>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</si>
  <si>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</si>
  <si>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</si>
  <si>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</si>
  <si>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</si>
  <si>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</si>
  <si>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</si>
  <si>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</si>
  <si>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</si>
  <si>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</si>
  <si>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</si>
  <si>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</si>
  <si>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</si>
  <si>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</si>
  <si>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</si>
  <si>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</si>
  <si>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</si>
  <si>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</si>
  <si>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</si>
  <si>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</si>
  <si>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</si>
  <si>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</si>
  <si>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</si>
  <si>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</si>
  <si>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</si>
  <si>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</si>
  <si>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</si>
  <si>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</si>
  <si>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</si>
  <si>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</si>
  <si>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</si>
  <si>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</si>
  <si>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</si>
  <si>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</si>
  <si>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</si>
  <si>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</si>
  <si>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</si>
  <si>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</si>
  <si>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</si>
  <si>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</si>
  <si>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</si>
  <si>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</si>
  <si>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</si>
  <si>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</si>
  <si>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</si>
  <si>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</si>
  <si>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</si>
  <si>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</si>
  <si>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</si>
  <si>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</si>
  <si>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</si>
  <si>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</si>
  <si>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</si>
  <si>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</si>
  <si>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</si>
  <si>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</si>
  <si>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</si>
  <si>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</si>
  <si>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</si>
  <si>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</si>
  <si>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</si>
  <si>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</si>
  <si>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</si>
  <si>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</si>
  <si>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</si>
  <si>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</si>
  <si>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</si>
  <si>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</si>
  <si>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</si>
  <si>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</si>
  <si>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</si>
  <si>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</si>
  <si>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</si>
  <si>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</si>
  <si>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</si>
  <si>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</si>
  <si>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</si>
  <si>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</si>
  <si>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</si>
  <si>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</si>
  <si>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</si>
  <si>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</si>
  <si>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</si>
  <si>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</si>
  <si>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</si>
  <si>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</si>
  <si>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</si>
  <si>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</si>
  <si>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</si>
  <si>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</si>
  <si>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</si>
  <si>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</si>
  <si>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</si>
  <si>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</si>
  <si>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</si>
  <si>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</si>
  <si>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</si>
  <si>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</si>
  <si>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</si>
  <si>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</si>
  <si>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</si>
  <si>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</si>
  <si>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</si>
  <si>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</si>
  <si>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</si>
  <si>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</si>
  <si>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</si>
  <si>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</si>
  <si>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</si>
  <si>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</si>
  <si>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</si>
  <si>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</si>
  <si>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</si>
  <si>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</si>
  <si>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</si>
  <si>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</si>
  <si>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</si>
  <si>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</si>
  <si>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</si>
  <si>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</si>
  <si>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</si>
  <si>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</si>
  <si>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</si>
  <si>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</si>
  <si>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</si>
  <si>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</si>
  <si>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</si>
  <si>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</si>
  <si>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</si>
  <si>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</si>
  <si>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</si>
  <si>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</si>
  <si>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</si>
  <si>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</si>
  <si>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</si>
  <si>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</si>
  <si>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</si>
  <si>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</si>
  <si>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</si>
  <si>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</si>
  <si>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</si>
  <si>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</si>
  <si>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</si>
  <si>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</si>
  <si>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</si>
  <si>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</si>
  <si>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</si>
  <si>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</si>
  <si>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</si>
  <si>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</si>
  <si>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</si>
  <si>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</si>
  <si>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</si>
  <si>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</si>
  <si>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</si>
  <si>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</si>
  <si>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</si>
  <si>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</si>
  <si>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</si>
  <si>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</si>
  <si>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</si>
  <si>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</si>
  <si>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</si>
  <si>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</si>
  <si>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</si>
  <si>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</si>
  <si>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</si>
  <si>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</si>
  <si>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</si>
  <si>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</si>
  <si>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</si>
  <si>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</si>
  <si>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</si>
  <si>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</si>
  <si>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</si>
  <si>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</si>
  <si>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</si>
  <si>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</si>
  <si>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</si>
  <si>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</si>
  <si>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</si>
  <si>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</si>
  <si>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</si>
  <si>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</si>
  <si>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</si>
  <si>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</si>
  <si>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</si>
  <si>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</si>
  <si>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</si>
  <si>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</si>
  <si>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</si>
  <si>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</si>
  <si>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</si>
  <si>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</si>
  <si>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</si>
  <si>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</si>
  <si>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</si>
  <si>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</si>
  <si>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</si>
  <si>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</si>
  <si>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</si>
  <si>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</si>
  <si>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</si>
  <si>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</si>
  <si>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</si>
  <si>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</si>
  <si>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</si>
  <si>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</si>
  <si>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</si>
  <si>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</si>
  <si>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</si>
  <si>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</si>
  <si>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</si>
  <si>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</si>
  <si>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</si>
  <si>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</si>
  <si>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</si>
  <si>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</si>
  <si>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</si>
  <si>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</si>
  <si>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</si>
  <si>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</si>
  <si>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</si>
  <si>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</si>
  <si>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</si>
  <si>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</si>
  <si>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</si>
  <si>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</si>
  <si>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</si>
  <si>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</si>
  <si>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</si>
  <si>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</si>
  <si>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</si>
  <si>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</si>
  <si>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</si>
  <si>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</si>
  <si>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</si>
  <si>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</si>
  <si>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</si>
  <si>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</si>
  <si>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</si>
  <si>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</si>
  <si>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</si>
  <si>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</si>
  <si>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</si>
  <si>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</si>
  <si>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</si>
  <si>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</si>
  <si>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</si>
  <si>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</si>
  <si>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</si>
  <si>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</si>
  <si>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</si>
  <si>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</si>
  <si>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</si>
  <si>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</si>
  <si>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</si>
  <si>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</si>
  <si>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</si>
  <si>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</si>
  <si>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</si>
  <si>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</si>
  <si>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</si>
  <si>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</si>
  <si>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</si>
  <si>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</si>
  <si>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</si>
  <si>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</si>
  <si>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</si>
  <si>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</si>
  <si>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</si>
  <si>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</si>
  <si>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</si>
  <si>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</si>
  <si>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</si>
  <si>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</si>
  <si>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</si>
  <si>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</si>
  <si>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</si>
  <si>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</si>
  <si>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</si>
  <si>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</si>
  <si>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</si>
  <si>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</si>
  <si>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</si>
  <si>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</si>
  <si>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</si>
  <si>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</si>
  <si>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</si>
  <si>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</si>
  <si>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</si>
  <si>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</si>
  <si>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</si>
  <si>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</si>
  <si>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</si>
  <si>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</si>
  <si>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</si>
  <si>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</si>
  <si>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</si>
  <si>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</si>
  <si>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</si>
  <si>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</si>
  <si>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</si>
  <si>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</si>
  <si>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</si>
  <si>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</si>
  <si>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</si>
  <si>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</si>
  <si>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</si>
  <si>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</si>
  <si>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</si>
  <si>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</si>
  <si>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</si>
  <si>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</si>
  <si>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</si>
  <si>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</si>
  <si>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</si>
  <si>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</si>
  <si>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</si>
  <si>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</si>
  <si>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</si>
  <si>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</si>
  <si>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</si>
  <si>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</si>
  <si>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</si>
  <si>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</si>
  <si>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</si>
  <si>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</si>
  <si>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</si>
  <si>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</si>
  <si>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</si>
  <si>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</si>
  <si>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</si>
  <si>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</si>
  <si>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</si>
  <si>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</si>
  <si>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</si>
  <si>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</si>
  <si>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</si>
  <si>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</si>
  <si>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</si>
  <si>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</si>
  <si>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</si>
  <si>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</si>
  <si>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</si>
  <si>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</si>
  <si>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</si>
  <si>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</si>
  <si>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</si>
  <si>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</si>
  <si>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</si>
  <si>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</si>
  <si>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</si>
  <si>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</si>
  <si>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</si>
  <si>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</si>
  <si>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</si>
  <si>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</si>
  <si>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</si>
  <si>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</si>
  <si>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</si>
  <si>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</si>
  <si>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</si>
  <si>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</si>
  <si>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</si>
  <si>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</si>
  <si>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</si>
  <si>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</si>
  <si>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</si>
  <si>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</si>
  <si>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</si>
  <si>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</si>
  <si>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</si>
  <si>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</si>
  <si>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</si>
  <si>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</si>
  <si>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</si>
  <si>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</si>
  <si>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</si>
  <si>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</si>
  <si>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</si>
  <si>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</si>
  <si>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</si>
  <si>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</si>
  <si>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</si>
  <si>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</si>
  <si>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</si>
  <si>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</si>
  <si>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</si>
  <si>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</si>
  <si>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</si>
  <si>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</si>
  <si>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</si>
  <si>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</si>
  <si>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</si>
  <si>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</si>
  <si>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</si>
  <si>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</si>
  <si>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</si>
  <si>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</si>
  <si>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</si>
  <si>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</si>
  <si>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</si>
  <si>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</si>
  <si>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</si>
  <si>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</si>
  <si>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</si>
  <si>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</si>
  <si>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</si>
  <si>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</si>
  <si>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</si>
  <si>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</si>
  <si>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</si>
  <si>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</si>
  <si>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</si>
  <si>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</si>
  <si>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</si>
  <si>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</si>
  <si>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</si>
  <si>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</si>
  <si>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</si>
  <si>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</si>
  <si>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</si>
  <si>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</si>
  <si>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</si>
  <si>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</si>
  <si>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</si>
  <si>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</si>
  <si>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</si>
  <si>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</si>
  <si>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</si>
  <si>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</si>
  <si>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</si>
  <si>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</si>
  <si>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</si>
  <si>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</si>
  <si>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</si>
  <si>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</si>
  <si>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</si>
  <si>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</si>
  <si>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</si>
  <si>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</si>
  <si>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</si>
  <si>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</si>
  <si>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</si>
  <si>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</si>
  <si>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</si>
  <si>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</si>
  <si>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</si>
  <si>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</si>
  <si>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</si>
  <si>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</si>
  <si>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</si>
  <si>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</si>
  <si>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</si>
  <si>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</si>
  <si>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</si>
  <si>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</si>
  <si>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</si>
  <si>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</si>
  <si>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</si>
  <si>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</si>
  <si>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</si>
  <si>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</si>
  <si>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</si>
  <si>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</si>
  <si>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</si>
  <si>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</si>
  <si>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</si>
  <si>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</si>
  <si>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</si>
  <si>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</si>
  <si>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</si>
  <si>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</si>
  <si>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</si>
  <si>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</si>
  <si>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</si>
  <si>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</si>
  <si>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</si>
  <si>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</si>
  <si>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</si>
  <si>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</si>
  <si>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</si>
  <si>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</si>
  <si>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</si>
  <si>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</si>
  <si>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</si>
  <si>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</si>
  <si>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</si>
  <si>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</si>
  <si>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</si>
  <si>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</si>
  <si>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</si>
  <si>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</si>
  <si>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</si>
  <si>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</si>
  <si>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</si>
  <si>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</si>
  <si>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</si>
  <si>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</si>
  <si>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</si>
  <si>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</si>
  <si>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</si>
  <si>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</si>
  <si>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</si>
  <si>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</si>
  <si>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</si>
  <si>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</si>
  <si>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</si>
  <si>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</si>
  <si>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</si>
  <si>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</si>
  <si>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</si>
  <si>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</si>
  <si>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</si>
  <si>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</si>
  <si>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</si>
  <si>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</si>
  <si>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</si>
  <si>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</si>
  <si>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</si>
  <si>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</si>
  <si>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</si>
  <si>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</si>
  <si>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</si>
  <si>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</si>
  <si>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</si>
  <si>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</si>
  <si>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</si>
  <si>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</si>
  <si>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</si>
  <si>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</si>
  <si>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</si>
  <si>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</si>
  <si>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</si>
  <si>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</si>
  <si>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</si>
  <si>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</si>
  <si>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</si>
  <si>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</si>
  <si>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</si>
  <si>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</si>
  <si>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</si>
  <si>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</si>
  <si>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</si>
  <si>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</si>
  <si>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</si>
  <si>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</si>
  <si>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</si>
  <si>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</si>
  <si>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</si>
  <si>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</si>
  <si>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</si>
  <si>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</si>
  <si>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</si>
  <si>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</si>
  <si>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</si>
  <si>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</si>
  <si>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</si>
  <si>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</si>
  <si>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</si>
  <si>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</si>
  <si>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</si>
  <si>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</si>
  <si>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</si>
  <si>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</si>
  <si>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</si>
  <si>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</si>
  <si>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</si>
  <si>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</si>
  <si>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</si>
  <si>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</si>
  <si>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</si>
  <si>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</si>
  <si>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</si>
  <si>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</si>
  <si>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</si>
  <si>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</si>
  <si>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</si>
  <si>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</si>
  <si>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</si>
  <si>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</si>
  <si>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</si>
  <si>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</si>
  <si>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</si>
  <si>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</si>
  <si>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</si>
  <si>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</si>
  <si>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</si>
  <si>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</si>
  <si>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</si>
  <si>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</si>
  <si>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</si>
  <si>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</si>
  <si>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</si>
  <si>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</si>
  <si>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</si>
  <si>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</si>
  <si>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</si>
  <si>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</si>
  <si>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</si>
  <si>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</si>
  <si>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</si>
  <si>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</si>
  <si>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</si>
  <si>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</si>
  <si>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</si>
  <si>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</si>
  <si>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</si>
  <si>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</si>
  <si>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</si>
  <si>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</si>
  <si>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</si>
  <si>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</si>
  <si>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</si>
  <si>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</si>
  <si>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</si>
  <si>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</si>
  <si>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</si>
  <si>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</si>
  <si>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</si>
  <si>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</si>
  <si>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</si>
  <si>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</si>
  <si>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</si>
  <si>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</si>
  <si>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</si>
  <si>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</si>
  <si>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</si>
  <si>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</si>
  <si>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</si>
  <si>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</si>
  <si>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</si>
  <si>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</si>
  <si>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</si>
  <si>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</si>
  <si>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</si>
  <si>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</si>
  <si>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</si>
  <si>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</si>
  <si>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</si>
  <si>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</si>
  <si>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</si>
  <si>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</si>
  <si>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</si>
  <si>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</si>
  <si>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</si>
  <si>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</si>
  <si>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</si>
  <si>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</si>
  <si>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</si>
  <si>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</si>
  <si>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</si>
  <si>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</si>
  <si>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</si>
  <si>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</si>
  <si>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</si>
  <si>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</si>
  <si>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</si>
  <si>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</si>
  <si>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</si>
  <si>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</si>
  <si>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</si>
  <si>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</si>
  <si>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</si>
  <si>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</si>
  <si>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</si>
  <si>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</si>
  <si>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</si>
  <si>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</si>
  <si>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</si>
  <si>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</si>
  <si>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</si>
  <si>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</si>
  <si>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</si>
  <si>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</si>
  <si>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</si>
  <si>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</si>
  <si>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</si>
  <si>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</si>
  <si>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</si>
  <si>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</si>
  <si>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</si>
  <si>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</si>
  <si>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</si>
  <si>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</si>
  <si>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</si>
  <si>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</si>
  <si>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</si>
  <si>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</si>
  <si>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</si>
  <si>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</si>
  <si>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</si>
  <si>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</si>
  <si>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</si>
  <si>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</si>
  <si>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</si>
  <si>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</si>
  <si>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</si>
  <si>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</si>
  <si>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</si>
  <si>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</si>
  <si>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</si>
  <si>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</si>
  <si>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</si>
  <si>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</si>
  <si>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Merrickville-Wolford V</t>
  </si>
  <si>
    <t>LT</t>
  </si>
  <si>
    <t>0714</t>
  </si>
  <si>
    <t>56506</t>
  </si>
  <si>
    <t>Mr Don Reid</t>
  </si>
  <si>
    <t>613-269-4791</t>
  </si>
  <si>
    <t>613-269-3095</t>
  </si>
  <si>
    <t>Don Reid</t>
  </si>
  <si>
    <t>Brent J Burns</t>
  </si>
  <si>
    <t>20010730</t>
  </si>
  <si>
    <t>Asmt Code:   0714</t>
  </si>
  <si>
    <t>MAH Code:   56506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</si>
  <si>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</si>
  <si>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</si>
  <si>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</si>
  <si>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</si>
  <si>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</si>
  <si>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</si>
  <si>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</si>
  <si>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</si>
  <si>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</si>
  <si>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</si>
  <si>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</si>
  <si>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</si>
  <si>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</si>
  <si>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</si>
  <si>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</si>
  <si>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CX</t>
  </si>
  <si>
    <t>Vacant Land</t>
  </si>
  <si>
    <t>IT</t>
  </si>
  <si>
    <t>Industrial</t>
  </si>
  <si>
    <t>IX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</si>
  <si>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</si>
  <si>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</si>
  <si>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</si>
  <si>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</si>
  <si>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</si>
  <si>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</si>
  <si>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</si>
  <si>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</si>
  <si>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IF</t>
  </si>
  <si>
    <t xml:space="preserve">        </t>
  </si>
  <si>
    <t>26-04-2000</t>
  </si>
  <si>
    <t>01-01-1900</t>
  </si>
  <si>
    <t>26-07-2000</t>
  </si>
  <si>
    <t>27-09-2000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</si>
</sst>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7050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321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2581350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2610337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804153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986707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147634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626769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626769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74745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74745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44625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519590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51876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15695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67571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2808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58148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60956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25729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7223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347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33299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2561896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19454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19454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2581350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-68840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2581350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2610337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-97827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50054</v>
      </c>
      <c r="S15" s="150">
        <v>0</v>
      </c>
      <c r="T15" s="150">
        <v>0</v>
      </c>
      <c r="U15" s="150">
        <v>56112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9859</v>
      </c>
      <c r="U18" s="150">
        <v>9317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588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35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588</v>
      </c>
      <c r="S24" s="153">
        <v>0</v>
      </c>
      <c r="T24" s="153">
        <v>9859</v>
      </c>
      <c r="U24" s="153">
        <v>9352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2992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2992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246662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31082</v>
      </c>
      <c r="U37" s="150">
        <v>138020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3029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403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3029</v>
      </c>
      <c r="S42" s="153">
        <v>0</v>
      </c>
      <c r="T42" s="153">
        <v>31082</v>
      </c>
      <c r="U42" s="153">
        <v>385085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5288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13992</v>
      </c>
      <c r="S63" s="150">
        <v>0</v>
      </c>
      <c r="T63" s="150">
        <v>3684</v>
      </c>
      <c r="U63" s="150">
        <v>4532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1611</v>
      </c>
      <c r="S64" s="150">
        <v>0</v>
      </c>
      <c r="T64" s="150">
        <v>0</v>
      </c>
      <c r="U64" s="150">
        <v>5027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15603</v>
      </c>
      <c r="S66" s="153">
        <v>0</v>
      </c>
      <c r="T66" s="153">
        <v>3684</v>
      </c>
      <c r="U66" s="153">
        <v>14847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39833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5471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11369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5471</v>
      </c>
      <c r="S74" s="153">
        <v>0</v>
      </c>
      <c r="T74" s="153">
        <v>0</v>
      </c>
      <c r="U74" s="153">
        <v>51202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74745</v>
      </c>
      <c r="S80" s="157">
        <v>0</v>
      </c>
      <c r="T80" s="157">
        <v>44625</v>
      </c>
      <c r="U80" s="157">
        <v>519590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134018076</v>
      </c>
      <c r="L16" s="136" t="s">
        <v>72</v>
      </c>
      <c r="M16" s="95"/>
      <c r="N16" s="95"/>
      <c r="O16" s="237"/>
      <c r="P16" s="136" t="s">
        <v>72</v>
      </c>
      <c r="Q16" s="242">
        <v>966897</v>
      </c>
      <c r="R16" s="242">
        <v>468617</v>
      </c>
      <c r="S16" s="242">
        <v>735267</v>
      </c>
      <c r="T16" s="136"/>
      <c r="U16" s="242">
        <v>2170781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112842035</v>
      </c>
      <c r="L26" s="283">
        <v>7.1020000000000007E-3</v>
      </c>
      <c r="M26" s="283">
        <v>3.4420000000000002E-3</v>
      </c>
      <c r="N26" s="283">
        <v>4.1400000000000005E-3</v>
      </c>
      <c r="O26" s="284">
        <v>1.4684000000000001E-2</v>
      </c>
      <c r="P26" s="285"/>
      <c r="Q26" s="153">
        <v>801404</v>
      </c>
      <c r="R26" s="153">
        <v>388402</v>
      </c>
      <c r="S26" s="153">
        <v>467166</v>
      </c>
      <c r="T26" s="136"/>
      <c r="U26" s="157">
        <v>1656972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1419</v>
      </c>
      <c r="F27" s="190">
        <v>0</v>
      </c>
      <c r="G27" s="153" t="s">
        <v>1420</v>
      </c>
      <c r="H27" s="153" t="s">
        <v>1418</v>
      </c>
      <c r="I27" s="287">
        <v>2.1952000000000003</v>
      </c>
      <c r="J27" s="288">
        <v>1</v>
      </c>
      <c r="K27" s="150">
        <v>747000</v>
      </c>
      <c r="L27" s="283">
        <v>1.5590000000000001E-2</v>
      </c>
      <c r="M27" s="283">
        <v>7.5560000000000002E-3</v>
      </c>
      <c r="N27" s="283">
        <v>4.1400000000000005E-3</v>
      </c>
      <c r="O27" s="284">
        <v>2.7286000000000001E-2</v>
      </c>
      <c r="P27" s="285"/>
      <c r="Q27" s="153">
        <v>11646</v>
      </c>
      <c r="R27" s="153">
        <v>5644</v>
      </c>
      <c r="S27" s="153">
        <v>3093</v>
      </c>
      <c r="T27" s="136"/>
      <c r="U27" s="157">
        <v>20383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0.25</v>
      </c>
      <c r="J28" s="288">
        <v>1</v>
      </c>
      <c r="K28" s="150">
        <v>8477785</v>
      </c>
      <c r="L28" s="283">
        <v>1.7749999999999999E-3</v>
      </c>
      <c r="M28" s="283">
        <v>8.6100000000000011E-4</v>
      </c>
      <c r="N28" s="283">
        <v>1.0350000000000001E-3</v>
      </c>
      <c r="O28" s="284">
        <v>3.6710000000000002E-3</v>
      </c>
      <c r="P28" s="285"/>
      <c r="Q28" s="153">
        <v>15048</v>
      </c>
      <c r="R28" s="153">
        <v>7299</v>
      </c>
      <c r="S28" s="153">
        <v>8775</v>
      </c>
      <c r="T28" s="136"/>
      <c r="U28" s="157">
        <v>31122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1423</v>
      </c>
      <c r="F29" s="190">
        <v>0</v>
      </c>
      <c r="G29" s="153" t="s">
        <v>1424</v>
      </c>
      <c r="H29" s="153" t="s">
        <v>1418</v>
      </c>
      <c r="I29" s="287">
        <v>0.25</v>
      </c>
      <c r="J29" s="288">
        <v>1</v>
      </c>
      <c r="K29" s="150">
        <v>121356</v>
      </c>
      <c r="L29" s="283">
        <v>1.7749999999999999E-3</v>
      </c>
      <c r="M29" s="283">
        <v>8.6100000000000011E-4</v>
      </c>
      <c r="N29" s="283">
        <v>1.0350000000000001E-3</v>
      </c>
      <c r="O29" s="284">
        <v>3.6710000000000002E-3</v>
      </c>
      <c r="P29" s="285"/>
      <c r="Q29" s="153">
        <v>215</v>
      </c>
      <c r="R29" s="153">
        <v>104</v>
      </c>
      <c r="S29" s="153">
        <v>126</v>
      </c>
      <c r="T29" s="136"/>
      <c r="U29" s="157">
        <v>445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1425</v>
      </c>
      <c r="F30" s="190">
        <v>0</v>
      </c>
      <c r="G30" s="153" t="s">
        <v>1426</v>
      </c>
      <c r="H30" s="153" t="s">
        <v>1418</v>
      </c>
      <c r="I30" s="287">
        <v>1.4919</v>
      </c>
      <c r="J30" s="288">
        <v>1</v>
      </c>
      <c r="K30" s="150">
        <v>10297324</v>
      </c>
      <c r="L30" s="283">
        <v>1.0595E-2</v>
      </c>
      <c r="M30" s="283">
        <v>5.1350000000000007E-3</v>
      </c>
      <c r="N30" s="283">
        <v>2.0095000000000002E-2</v>
      </c>
      <c r="O30" s="284">
        <v>3.5825000000000003E-2</v>
      </c>
      <c r="P30" s="285"/>
      <c r="Q30" s="153">
        <v>109100</v>
      </c>
      <c r="R30" s="153">
        <v>52877</v>
      </c>
      <c r="S30" s="153">
        <v>206925</v>
      </c>
      <c r="T30" s="136"/>
      <c r="U30" s="157">
        <v>368902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1427</v>
      </c>
      <c r="F31" s="190">
        <v>0</v>
      </c>
      <c r="G31" s="153" t="s">
        <v>1426</v>
      </c>
      <c r="H31" s="153" t="s">
        <v>1428</v>
      </c>
      <c r="I31" s="287">
        <v>1.4919</v>
      </c>
      <c r="J31" s="288">
        <v>1</v>
      </c>
      <c r="K31" s="150">
        <v>190500</v>
      </c>
      <c r="L31" s="283">
        <v>7.4160000000000007E-3</v>
      </c>
      <c r="M31" s="283">
        <v>3.5950000000000005E-3</v>
      </c>
      <c r="N31" s="283">
        <v>1.4066E-2</v>
      </c>
      <c r="O31" s="284">
        <v>2.5077000000000002E-2</v>
      </c>
      <c r="P31" s="285"/>
      <c r="Q31" s="153">
        <v>1413</v>
      </c>
      <c r="R31" s="153">
        <v>685</v>
      </c>
      <c r="S31" s="153">
        <v>2680</v>
      </c>
      <c r="T31" s="136"/>
      <c r="U31" s="157">
        <v>4778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1429</v>
      </c>
      <c r="F32" s="190">
        <v>0</v>
      </c>
      <c r="G32" s="153" t="s">
        <v>1430</v>
      </c>
      <c r="H32" s="153" t="s">
        <v>1418</v>
      </c>
      <c r="I32" s="287">
        <v>2.9486000000000003</v>
      </c>
      <c r="J32" s="288">
        <v>1</v>
      </c>
      <c r="K32" s="150">
        <v>1337626</v>
      </c>
      <c r="L32" s="283">
        <v>2.0940000000000004E-2</v>
      </c>
      <c r="M32" s="283">
        <v>1.0149999999999999E-2</v>
      </c>
      <c r="N32" s="283">
        <v>3.4690000000000006E-2</v>
      </c>
      <c r="O32" s="284">
        <v>6.5780000000000005E-2</v>
      </c>
      <c r="P32" s="285"/>
      <c r="Q32" s="153">
        <v>28010</v>
      </c>
      <c r="R32" s="153">
        <v>13577</v>
      </c>
      <c r="S32" s="153">
        <v>46402</v>
      </c>
      <c r="T32" s="136"/>
      <c r="U32" s="157">
        <v>87989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570</v>
      </c>
      <c r="D33" s="95"/>
      <c r="E33" s="286" t="s">
        <v>1431</v>
      </c>
      <c r="F33" s="190">
        <v>0</v>
      </c>
      <c r="G33" s="153" t="s">
        <v>1430</v>
      </c>
      <c r="H33" s="153" t="s">
        <v>1428</v>
      </c>
      <c r="I33" s="287">
        <v>2.9486000000000003</v>
      </c>
      <c r="J33" s="288">
        <v>1</v>
      </c>
      <c r="K33" s="150">
        <v>4450</v>
      </c>
      <c r="L33" s="283">
        <v>1.3611E-2</v>
      </c>
      <c r="M33" s="283">
        <v>6.5970000000000004E-3</v>
      </c>
      <c r="N33" s="283">
        <v>2.2549E-2</v>
      </c>
      <c r="O33" s="284">
        <v>4.2757000000000003E-2</v>
      </c>
      <c r="P33" s="285"/>
      <c r="Q33" s="153">
        <v>61</v>
      </c>
      <c r="R33" s="153">
        <v>29</v>
      </c>
      <c r="S33" s="153">
        <v>100</v>
      </c>
      <c r="T33" s="136"/>
      <c r="U33" s="157">
        <v>190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134018076</v>
      </c>
      <c r="L64" s="285"/>
      <c r="M64" s="285"/>
      <c r="N64" s="285"/>
      <c r="O64" s="285"/>
      <c r="P64" s="285"/>
      <c r="Q64" s="292">
        <v>966897</v>
      </c>
      <c r="R64" s="292">
        <v>468617</v>
      </c>
      <c r="S64" s="292">
        <v>735267</v>
      </c>
      <c r="T64" s="136"/>
      <c r="U64" s="292">
        <v>2170781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1416</v>
      </c>
      <c r="F26" s="279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13621</v>
      </c>
      <c r="R18" s="336">
        <v>6597</v>
      </c>
      <c r="S18" s="336">
        <v>10397</v>
      </c>
      <c r="T18" s="136"/>
      <c r="U18" s="242">
        <v>30615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980518</v>
      </c>
      <c r="R21" s="124">
        <v>475214</v>
      </c>
      <c r="S21" s="124">
        <v>745664</v>
      </c>
      <c r="T21" s="136"/>
      <c r="U21" s="242">
        <v>2201396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13944</v>
      </c>
      <c r="R25" s="336">
        <v>0</v>
      </c>
      <c r="S25" s="336">
        <v>0</v>
      </c>
      <c r="T25" s="136"/>
      <c r="U25" s="242">
        <v>13944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13944</v>
      </c>
      <c r="R37" s="124">
        <v>0</v>
      </c>
      <c r="S37" s="124">
        <v>0</v>
      </c>
      <c r="T37" s="136"/>
      <c r="U37" s="242">
        <v>13944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994462</v>
      </c>
      <c r="R40" s="242">
        <v>475214</v>
      </c>
      <c r="S40" s="242">
        <v>745664</v>
      </c>
      <c r="T40" s="136"/>
      <c r="U40" s="242">
        <v>2215340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3179870</v>
      </c>
      <c r="L16" s="136" t="s">
        <v>392</v>
      </c>
      <c r="M16" s="95"/>
      <c r="N16" s="95"/>
      <c r="O16" s="237"/>
      <c r="P16" s="136" t="s">
        <v>72</v>
      </c>
      <c r="Q16" s="242">
        <v>38206</v>
      </c>
      <c r="R16" s="242">
        <v>18517</v>
      </c>
      <c r="S16" s="242">
        <v>35989</v>
      </c>
      <c r="T16" s="136"/>
      <c r="U16" s="242">
        <v>92712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1417</v>
      </c>
      <c r="H26" s="153" t="s">
        <v>1434</v>
      </c>
      <c r="I26" s="281">
        <v>1</v>
      </c>
      <c r="J26" s="282">
        <v>1</v>
      </c>
      <c r="K26" s="150">
        <v>272675</v>
      </c>
      <c r="L26" s="283">
        <v>7.1020000000000007E-3</v>
      </c>
      <c r="M26" s="283">
        <v>3.4420000000000002E-3</v>
      </c>
      <c r="N26" s="283">
        <v>4.1400000000000005E-3</v>
      </c>
      <c r="O26" s="284">
        <v>1.4684000000000001E-2</v>
      </c>
      <c r="P26" s="285"/>
      <c r="Q26" s="153">
        <v>1937</v>
      </c>
      <c r="R26" s="153">
        <v>939</v>
      </c>
      <c r="S26" s="153">
        <v>1129</v>
      </c>
      <c r="T26" s="136"/>
      <c r="U26" s="157">
        <v>4005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1435</v>
      </c>
      <c r="F27" s="286">
        <v>0</v>
      </c>
      <c r="G27" s="153" t="s">
        <v>1417</v>
      </c>
      <c r="H27" s="153" t="s">
        <v>1436</v>
      </c>
      <c r="I27" s="287">
        <v>1</v>
      </c>
      <c r="J27" s="288">
        <v>1</v>
      </c>
      <c r="K27" s="150">
        <v>136500</v>
      </c>
      <c r="L27" s="283">
        <v>7.1020000000000007E-3</v>
      </c>
      <c r="M27" s="283">
        <v>3.4420000000000002E-3</v>
      </c>
      <c r="N27" s="283">
        <v>0</v>
      </c>
      <c r="O27" s="284">
        <v>1.0544E-2</v>
      </c>
      <c r="P27" s="285"/>
      <c r="Q27" s="153">
        <v>969</v>
      </c>
      <c r="R27" s="153">
        <v>470</v>
      </c>
      <c r="S27" s="153">
        <v>0</v>
      </c>
      <c r="T27" s="136"/>
      <c r="U27" s="157">
        <v>1439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1437</v>
      </c>
      <c r="F28" s="286">
        <v>0</v>
      </c>
      <c r="G28" s="153" t="s">
        <v>1420</v>
      </c>
      <c r="H28" s="153" t="s">
        <v>1434</v>
      </c>
      <c r="I28" s="287">
        <v>2.1952000000000003</v>
      </c>
      <c r="J28" s="288">
        <v>1</v>
      </c>
      <c r="K28" s="150">
        <v>1101000</v>
      </c>
      <c r="L28" s="283">
        <v>1.5590000000000001E-2</v>
      </c>
      <c r="M28" s="283">
        <v>7.5560000000000002E-3</v>
      </c>
      <c r="N28" s="283">
        <v>4.1400000000000005E-3</v>
      </c>
      <c r="O28" s="284">
        <v>2.7286000000000001E-2</v>
      </c>
      <c r="P28" s="285"/>
      <c r="Q28" s="153">
        <v>17165</v>
      </c>
      <c r="R28" s="153">
        <v>8319</v>
      </c>
      <c r="S28" s="153">
        <v>4558</v>
      </c>
      <c r="T28" s="136"/>
      <c r="U28" s="157">
        <v>30042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1438</v>
      </c>
      <c r="F29" s="286">
        <v>0</v>
      </c>
      <c r="G29" s="153" t="s">
        <v>1426</v>
      </c>
      <c r="H29" s="153" t="s">
        <v>1434</v>
      </c>
      <c r="I29" s="287">
        <v>1.4919</v>
      </c>
      <c r="J29" s="288">
        <v>1</v>
      </c>
      <c r="K29" s="150">
        <v>1433695</v>
      </c>
      <c r="L29" s="283">
        <v>1.0595E-2</v>
      </c>
      <c r="M29" s="283">
        <v>5.1350000000000007E-3</v>
      </c>
      <c r="N29" s="283">
        <v>2.0095000000000002E-2</v>
      </c>
      <c r="O29" s="284">
        <v>3.5825000000000003E-2</v>
      </c>
      <c r="P29" s="285"/>
      <c r="Q29" s="153">
        <v>15190</v>
      </c>
      <c r="R29" s="153">
        <v>7362</v>
      </c>
      <c r="S29" s="153">
        <v>28810</v>
      </c>
      <c r="T29" s="136"/>
      <c r="U29" s="157">
        <v>51362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1439</v>
      </c>
      <c r="F30" s="286">
        <v>0</v>
      </c>
      <c r="G30" s="153" t="s">
        <v>1426</v>
      </c>
      <c r="H30" s="153" t="s">
        <v>1436</v>
      </c>
      <c r="I30" s="287">
        <v>1.4919</v>
      </c>
      <c r="J30" s="288">
        <v>1</v>
      </c>
      <c r="K30" s="150">
        <v>193000</v>
      </c>
      <c r="L30" s="283">
        <v>1.0595E-2</v>
      </c>
      <c r="M30" s="283">
        <v>5.1350000000000007E-3</v>
      </c>
      <c r="N30" s="283">
        <v>0</v>
      </c>
      <c r="O30" s="284">
        <v>1.5730000000000001E-2</v>
      </c>
      <c r="P30" s="285"/>
      <c r="Q30" s="153">
        <v>2045</v>
      </c>
      <c r="R30" s="153">
        <v>991</v>
      </c>
      <c r="S30" s="153">
        <v>0</v>
      </c>
      <c r="T30" s="136"/>
      <c r="U30" s="157">
        <v>3036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1440</v>
      </c>
      <c r="F31" s="286">
        <v>0</v>
      </c>
      <c r="G31" s="153" t="s">
        <v>1430</v>
      </c>
      <c r="H31" s="153" t="s">
        <v>1434</v>
      </c>
      <c r="I31" s="287">
        <v>2.9486000000000003</v>
      </c>
      <c r="J31" s="288">
        <v>1</v>
      </c>
      <c r="K31" s="150">
        <v>43000</v>
      </c>
      <c r="L31" s="283">
        <v>2.0940000000000004E-2</v>
      </c>
      <c r="M31" s="283">
        <v>1.0149999999999999E-2</v>
      </c>
      <c r="N31" s="283">
        <v>3.4690000000000006E-2</v>
      </c>
      <c r="O31" s="284">
        <v>6.5780000000000005E-2</v>
      </c>
      <c r="P31" s="285"/>
      <c r="Q31" s="153">
        <v>900</v>
      </c>
      <c r="R31" s="153">
        <v>436</v>
      </c>
      <c r="S31" s="153">
        <v>1492</v>
      </c>
      <c r="T31" s="136"/>
      <c r="U31" s="157">
        <v>2828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3179870</v>
      </c>
      <c r="L46" s="285"/>
      <c r="M46" s="285"/>
      <c r="N46" s="285"/>
      <c r="O46" s="285"/>
      <c r="P46" s="285"/>
      <c r="Q46" s="292">
        <v>38206</v>
      </c>
      <c r="R46" s="292">
        <v>18517</v>
      </c>
      <c r="S46" s="292">
        <v>35989</v>
      </c>
      <c r="T46" s="136"/>
      <c r="U46" s="292">
        <v>92712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1417</v>
      </c>
      <c r="H26" s="153" t="s">
        <v>1434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1417</v>
      </c>
      <c r="H26" s="153" t="s">
        <v>1434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38206</v>
      </c>
      <c r="R18" s="124">
        <v>18517</v>
      </c>
      <c r="S18" s="124">
        <v>35989</v>
      </c>
      <c r="T18" s="136"/>
      <c r="U18" s="242">
        <v>92712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3320</v>
      </c>
      <c r="R29" s="336">
        <v>1021</v>
      </c>
      <c r="S29" s="336">
        <v>6196</v>
      </c>
      <c r="T29" s="136"/>
      <c r="U29" s="242">
        <v>10537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82281</v>
      </c>
      <c r="R30" s="336">
        <v>25290</v>
      </c>
      <c r="S30" s="336">
        <v>0</v>
      </c>
      <c r="T30" s="136"/>
      <c r="U30" s="242">
        <v>107571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85601</v>
      </c>
      <c r="R33" s="124">
        <v>26311</v>
      </c>
      <c r="S33" s="124">
        <v>6196</v>
      </c>
      <c r="T33" s="136"/>
      <c r="U33" s="242">
        <v>118108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123807</v>
      </c>
      <c r="R36" s="242">
        <v>44828</v>
      </c>
      <c r="S36" s="242">
        <v>42185</v>
      </c>
      <c r="T36" s="136"/>
      <c r="U36" s="242">
        <v>210820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0.77941000000000005</v>
      </c>
      <c r="W13" s="364">
        <v>0</v>
      </c>
      <c r="X13" s="364">
        <v>0.20932999999999999</v>
      </c>
      <c r="Y13" s="364">
        <v>1.1260000000000001E-2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112842035</v>
      </c>
      <c r="O21" s="388"/>
      <c r="P21" s="157">
        <v>1656972</v>
      </c>
      <c r="Q21" s="136"/>
      <c r="R21" s="153">
        <v>801404</v>
      </c>
      <c r="S21" s="153">
        <v>388402</v>
      </c>
      <c r="T21" s="153">
        <v>467166</v>
      </c>
      <c r="U21" s="136"/>
      <c r="V21" s="150">
        <v>420387</v>
      </c>
      <c r="W21" s="150">
        <v>1631</v>
      </c>
      <c r="X21" s="150">
        <v>34494</v>
      </c>
      <c r="Y21" s="150">
        <v>10654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1639814</v>
      </c>
      <c r="O22" s="388"/>
      <c r="P22" s="157">
        <v>20383</v>
      </c>
      <c r="Q22" s="136"/>
      <c r="R22" s="153">
        <v>11646</v>
      </c>
      <c r="S22" s="153">
        <v>5644</v>
      </c>
      <c r="T22" s="153">
        <v>3093</v>
      </c>
      <c r="U22" s="136"/>
      <c r="V22" s="150">
        <v>2564</v>
      </c>
      <c r="W22" s="150">
        <v>0</v>
      </c>
      <c r="X22" s="150">
        <v>381</v>
      </c>
      <c r="Y22" s="150">
        <v>148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2119446</v>
      </c>
      <c r="O23" s="388"/>
      <c r="P23" s="157">
        <v>31122</v>
      </c>
      <c r="Q23" s="136"/>
      <c r="R23" s="153">
        <v>15048</v>
      </c>
      <c r="S23" s="153">
        <v>7299</v>
      </c>
      <c r="T23" s="153">
        <v>8775</v>
      </c>
      <c r="U23" s="136"/>
      <c r="V23" s="150">
        <v>8572</v>
      </c>
      <c r="W23" s="150">
        <v>0</v>
      </c>
      <c r="X23" s="150">
        <v>106</v>
      </c>
      <c r="Y23" s="150">
        <v>97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30339</v>
      </c>
      <c r="O24" s="388"/>
      <c r="P24" s="157">
        <v>445</v>
      </c>
      <c r="Q24" s="136"/>
      <c r="R24" s="153">
        <v>215</v>
      </c>
      <c r="S24" s="153">
        <v>104</v>
      </c>
      <c r="T24" s="153">
        <v>126</v>
      </c>
      <c r="U24" s="136"/>
      <c r="V24" s="150">
        <v>123</v>
      </c>
      <c r="W24" s="150">
        <v>0</v>
      </c>
      <c r="X24" s="150">
        <v>3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116631634</v>
      </c>
      <c r="O25" s="388"/>
      <c r="P25" s="157">
        <v>1708922</v>
      </c>
      <c r="Q25" s="136"/>
      <c r="R25" s="153">
        <v>828313</v>
      </c>
      <c r="S25" s="153">
        <v>401449</v>
      </c>
      <c r="T25" s="153">
        <v>479160</v>
      </c>
      <c r="U25" s="136"/>
      <c r="V25" s="153">
        <v>431646</v>
      </c>
      <c r="W25" s="153">
        <v>1631</v>
      </c>
      <c r="X25" s="153">
        <v>34984</v>
      </c>
      <c r="Y25" s="153">
        <v>10899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15646785</v>
      </c>
      <c r="O27" s="388"/>
      <c r="P27" s="157">
        <v>373680</v>
      </c>
      <c r="Q27" s="136"/>
      <c r="R27" s="153">
        <v>110513</v>
      </c>
      <c r="S27" s="153">
        <v>53562</v>
      </c>
      <c r="T27" s="153">
        <v>209605</v>
      </c>
      <c r="U27" s="136"/>
      <c r="V27" s="153">
        <v>163368</v>
      </c>
      <c r="W27" s="153">
        <v>0</v>
      </c>
      <c r="X27" s="153">
        <v>43877</v>
      </c>
      <c r="Y27" s="153">
        <v>2360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15646785</v>
      </c>
      <c r="O31" s="388"/>
      <c r="P31" s="157">
        <v>373680</v>
      </c>
      <c r="Q31" s="136"/>
      <c r="R31" s="153">
        <v>110513</v>
      </c>
      <c r="S31" s="153">
        <v>53562</v>
      </c>
      <c r="T31" s="153">
        <v>209605</v>
      </c>
      <c r="U31" s="136"/>
      <c r="V31" s="153">
        <v>163368</v>
      </c>
      <c r="W31" s="153">
        <v>0</v>
      </c>
      <c r="X31" s="153">
        <v>43877</v>
      </c>
      <c r="Y31" s="153">
        <v>2360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3957245</v>
      </c>
      <c r="O33" s="388"/>
      <c r="P33" s="157">
        <v>88179</v>
      </c>
      <c r="Q33" s="136"/>
      <c r="R33" s="153">
        <v>28071</v>
      </c>
      <c r="S33" s="153">
        <v>13606</v>
      </c>
      <c r="T33" s="153">
        <v>46502</v>
      </c>
      <c r="U33" s="136"/>
      <c r="V33" s="153">
        <v>36244</v>
      </c>
      <c r="W33" s="153">
        <v>0</v>
      </c>
      <c r="X33" s="153">
        <v>9734</v>
      </c>
      <c r="Y33" s="153">
        <v>524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3957245</v>
      </c>
      <c r="O35" s="388"/>
      <c r="P35" s="157">
        <v>88179</v>
      </c>
      <c r="Q35" s="136"/>
      <c r="R35" s="153">
        <v>28071</v>
      </c>
      <c r="S35" s="153">
        <v>13606</v>
      </c>
      <c r="T35" s="153">
        <v>46502</v>
      </c>
      <c r="U35" s="136"/>
      <c r="V35" s="153">
        <v>36244</v>
      </c>
      <c r="W35" s="153">
        <v>0</v>
      </c>
      <c r="X35" s="153">
        <v>9734</v>
      </c>
      <c r="Y35" s="153">
        <v>524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30615</v>
      </c>
      <c r="Q39" s="136"/>
      <c r="R39" s="153">
        <v>13621</v>
      </c>
      <c r="S39" s="153">
        <v>6597</v>
      </c>
      <c r="T39" s="153">
        <v>10397</v>
      </c>
      <c r="U39" s="136"/>
      <c r="V39" s="150">
        <v>9420</v>
      </c>
      <c r="W39" s="150">
        <v>0</v>
      </c>
      <c r="X39" s="150">
        <v>809</v>
      </c>
      <c r="Y39" s="150">
        <v>168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2201396</v>
      </c>
      <c r="Q41" s="136"/>
      <c r="R41" s="157">
        <v>980518</v>
      </c>
      <c r="S41" s="157">
        <v>475214</v>
      </c>
      <c r="T41" s="157">
        <v>745664</v>
      </c>
      <c r="U41" s="136"/>
      <c r="V41" s="157">
        <v>640678</v>
      </c>
      <c r="W41" s="157">
        <v>1631</v>
      </c>
      <c r="X41" s="157">
        <v>89404</v>
      </c>
      <c r="Y41" s="157">
        <v>13951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13944</v>
      </c>
      <c r="Q42" s="136"/>
      <c r="R42" s="153">
        <v>13944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136235664</v>
      </c>
      <c r="O43" s="388"/>
      <c r="P43" s="157">
        <v>2215340</v>
      </c>
      <c r="Q43" s="136"/>
      <c r="R43" s="157">
        <v>994462</v>
      </c>
      <c r="S43" s="157">
        <v>475214</v>
      </c>
      <c r="T43" s="157">
        <v>745664</v>
      </c>
      <c r="U43" s="136"/>
      <c r="V43" s="157">
        <v>640678</v>
      </c>
      <c r="W43" s="157">
        <v>1631</v>
      </c>
      <c r="X43" s="157">
        <v>89404</v>
      </c>
      <c r="Y43" s="157">
        <v>13951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409175</v>
      </c>
      <c r="O53" s="388"/>
      <c r="P53" s="157">
        <v>5444</v>
      </c>
      <c r="Q53" s="136"/>
      <c r="R53" s="153">
        <v>2906</v>
      </c>
      <c r="S53" s="153">
        <v>1409</v>
      </c>
      <c r="T53" s="153">
        <v>1129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2416915</v>
      </c>
      <c r="O54" s="388"/>
      <c r="P54" s="157">
        <v>30042</v>
      </c>
      <c r="Q54" s="136"/>
      <c r="R54" s="153">
        <v>17165</v>
      </c>
      <c r="S54" s="153">
        <v>8319</v>
      </c>
      <c r="T54" s="153">
        <v>4558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2826090</v>
      </c>
      <c r="O55" s="388"/>
      <c r="P55" s="157">
        <v>35486</v>
      </c>
      <c r="Q55" s="136"/>
      <c r="R55" s="153">
        <v>20071</v>
      </c>
      <c r="S55" s="153">
        <v>9728</v>
      </c>
      <c r="T55" s="153">
        <v>5687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2426866</v>
      </c>
      <c r="O57" s="388"/>
      <c r="P57" s="157">
        <v>54398</v>
      </c>
      <c r="Q57" s="136"/>
      <c r="R57" s="153">
        <v>17235</v>
      </c>
      <c r="S57" s="153">
        <v>8353</v>
      </c>
      <c r="T57" s="153">
        <v>28810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2426866</v>
      </c>
      <c r="O61" s="388"/>
      <c r="P61" s="157">
        <v>54398</v>
      </c>
      <c r="Q61" s="136"/>
      <c r="R61" s="153">
        <v>17235</v>
      </c>
      <c r="S61" s="153">
        <v>8353</v>
      </c>
      <c r="T61" s="153">
        <v>28810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126790</v>
      </c>
      <c r="O63" s="388"/>
      <c r="P63" s="157">
        <v>2828</v>
      </c>
      <c r="Q63" s="136"/>
      <c r="R63" s="153">
        <v>900</v>
      </c>
      <c r="S63" s="153">
        <v>436</v>
      </c>
      <c r="T63" s="153">
        <v>1492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126790</v>
      </c>
      <c r="O65" s="388"/>
      <c r="P65" s="157">
        <v>2828</v>
      </c>
      <c r="Q65" s="136"/>
      <c r="R65" s="153">
        <v>900</v>
      </c>
      <c r="S65" s="153">
        <v>436</v>
      </c>
      <c r="T65" s="153">
        <v>1492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92712</v>
      </c>
      <c r="Q71" s="136"/>
      <c r="R71" s="157">
        <v>38206</v>
      </c>
      <c r="S71" s="157">
        <v>18517</v>
      </c>
      <c r="T71" s="157">
        <v>35989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118108</v>
      </c>
      <c r="Q72" s="136"/>
      <c r="R72" s="153">
        <v>85601</v>
      </c>
      <c r="S72" s="153">
        <v>26311</v>
      </c>
      <c r="T72" s="153">
        <v>6196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5379746</v>
      </c>
      <c r="O73" s="388"/>
      <c r="P73" s="157">
        <v>210820</v>
      </c>
      <c r="Q73" s="136"/>
      <c r="R73" s="157">
        <v>123807</v>
      </c>
      <c r="S73" s="157">
        <v>44828</v>
      </c>
      <c r="T73" s="157">
        <v>42185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32409</v>
      </c>
      <c r="O19" s="336">
        <v>15082</v>
      </c>
      <c r="P19" s="336">
        <v>0</v>
      </c>
      <c r="Q19" s="404"/>
      <c r="R19" s="124">
        <v>47491</v>
      </c>
      <c r="S19" s="336">
        <v>0</v>
      </c>
      <c r="T19" s="242">
        <v>47491</v>
      </c>
      <c r="U19" s="404"/>
      <c r="V19" s="336">
        <v>32409</v>
      </c>
      <c r="W19" s="336">
        <v>15082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3320</v>
      </c>
      <c r="O20" s="336">
        <v>1021</v>
      </c>
      <c r="P20" s="336">
        <v>0</v>
      </c>
      <c r="Q20" s="404"/>
      <c r="R20" s="124">
        <v>4341</v>
      </c>
      <c r="S20" s="336">
        <v>0</v>
      </c>
      <c r="T20" s="242">
        <v>4341</v>
      </c>
      <c r="U20" s="404"/>
      <c r="V20" s="336">
        <v>3320</v>
      </c>
      <c r="W20" s="336">
        <v>1021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2972</v>
      </c>
      <c r="O24" s="336">
        <v>1584</v>
      </c>
      <c r="P24" s="336">
        <v>0</v>
      </c>
      <c r="Q24" s="404"/>
      <c r="R24" s="124">
        <v>4556</v>
      </c>
      <c r="S24" s="336">
        <v>0</v>
      </c>
      <c r="T24" s="242">
        <v>4556</v>
      </c>
      <c r="U24" s="404"/>
      <c r="V24" s="336">
        <v>2972</v>
      </c>
      <c r="W24" s="336">
        <v>1584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17164</v>
      </c>
      <c r="O28" s="336">
        <v>8320</v>
      </c>
      <c r="P28" s="336">
        <v>4558</v>
      </c>
      <c r="Q28" s="404"/>
      <c r="R28" s="124">
        <v>30042</v>
      </c>
      <c r="S28" s="336">
        <v>0</v>
      </c>
      <c r="T28" s="242">
        <v>30042</v>
      </c>
      <c r="U28" s="404"/>
      <c r="V28" s="336">
        <v>17164</v>
      </c>
      <c r="W28" s="336">
        <v>8320</v>
      </c>
      <c r="X28" s="336">
        <v>4558</v>
      </c>
      <c r="Y28" s="404"/>
      <c r="Z28" s="336">
        <v>3553</v>
      </c>
      <c r="AA28" s="336">
        <v>0</v>
      </c>
      <c r="AB28" s="336">
        <v>954</v>
      </c>
      <c r="AC28" s="336">
        <v>51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4895</v>
      </c>
      <c r="O31" s="336">
        <v>893</v>
      </c>
      <c r="P31" s="336">
        <v>0</v>
      </c>
      <c r="Q31" s="404"/>
      <c r="R31" s="124">
        <v>5788</v>
      </c>
      <c r="S31" s="336">
        <v>0</v>
      </c>
      <c r="T31" s="242">
        <v>5788</v>
      </c>
      <c r="U31" s="404"/>
      <c r="V31" s="336">
        <v>4895</v>
      </c>
      <c r="W31" s="336">
        <v>893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82281</v>
      </c>
      <c r="O32" s="336">
        <v>25290</v>
      </c>
      <c r="P32" s="336">
        <v>0</v>
      </c>
      <c r="Q32" s="404"/>
      <c r="R32" s="124">
        <v>107571</v>
      </c>
      <c r="S32" s="336">
        <v>0</v>
      </c>
      <c r="T32" s="242">
        <v>107571</v>
      </c>
      <c r="U32" s="404"/>
      <c r="V32" s="336">
        <v>82281</v>
      </c>
      <c r="W32" s="336">
        <v>25290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4593</v>
      </c>
      <c r="O33" s="336">
        <v>1816</v>
      </c>
      <c r="P33" s="336">
        <v>0</v>
      </c>
      <c r="Q33" s="404"/>
      <c r="R33" s="124">
        <v>6409</v>
      </c>
      <c r="S33" s="336">
        <v>0</v>
      </c>
      <c r="T33" s="242">
        <v>6409</v>
      </c>
      <c r="U33" s="404"/>
      <c r="V33" s="336">
        <v>4593</v>
      </c>
      <c r="W33" s="336">
        <v>1816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147634</v>
      </c>
      <c r="O36" s="242">
        <v>54006</v>
      </c>
      <c r="P36" s="242">
        <v>4558</v>
      </c>
      <c r="Q36" s="404"/>
      <c r="R36" s="242">
        <v>206198</v>
      </c>
      <c r="S36" s="242">
        <v>0</v>
      </c>
      <c r="T36" s="242">
        <v>206198</v>
      </c>
      <c r="U36" s="404"/>
      <c r="V36" s="242">
        <v>147634</v>
      </c>
      <c r="W36" s="242">
        <v>54006</v>
      </c>
      <c r="X36" s="242">
        <v>4558</v>
      </c>
      <c r="Y36" s="404"/>
      <c r="Z36" s="242">
        <v>3553</v>
      </c>
      <c r="AA36" s="242">
        <v>0</v>
      </c>
      <c r="AB36" s="242">
        <v>954</v>
      </c>
      <c r="AC36" s="242">
        <v>51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43307</v>
      </c>
      <c r="P15" s="150">
        <v>0</v>
      </c>
      <c r="Q15" s="150">
        <v>3867</v>
      </c>
      <c r="R15" s="150">
        <v>0</v>
      </c>
      <c r="S15" s="150">
        <v>0</v>
      </c>
      <c r="T15" s="150">
        <v>0</v>
      </c>
      <c r="U15" s="153">
        <v>47174</v>
      </c>
      <c r="V15" s="136"/>
      <c r="W15" s="150">
        <v>0</v>
      </c>
      <c r="X15" s="150">
        <v>0</v>
      </c>
      <c r="Y15" s="150">
        <v>0</v>
      </c>
      <c r="Z15" s="157">
        <v>47174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209195</v>
      </c>
      <c r="P16" s="150">
        <v>0</v>
      </c>
      <c r="Q16" s="150">
        <v>123676</v>
      </c>
      <c r="R16" s="150">
        <v>0</v>
      </c>
      <c r="S16" s="150">
        <v>1326</v>
      </c>
      <c r="T16" s="150">
        <v>0</v>
      </c>
      <c r="U16" s="153">
        <v>334197</v>
      </c>
      <c r="V16" s="136"/>
      <c r="W16" s="150">
        <v>0</v>
      </c>
      <c r="X16" s="150">
        <v>194305</v>
      </c>
      <c r="Y16" s="150">
        <v>0</v>
      </c>
      <c r="Z16" s="157">
        <v>528502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252502</v>
      </c>
      <c r="P19" s="153">
        <v>0</v>
      </c>
      <c r="Q19" s="153">
        <v>127543</v>
      </c>
      <c r="R19" s="153">
        <v>0</v>
      </c>
      <c r="S19" s="153">
        <v>1326</v>
      </c>
      <c r="T19" s="153">
        <v>0</v>
      </c>
      <c r="U19" s="153">
        <v>381371</v>
      </c>
      <c r="V19" s="136"/>
      <c r="W19" s="153">
        <v>0</v>
      </c>
      <c r="X19" s="153">
        <v>194305</v>
      </c>
      <c r="Y19" s="153">
        <v>0</v>
      </c>
      <c r="Z19" s="157">
        <v>575676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22465</v>
      </c>
      <c r="P21" s="150">
        <v>10893</v>
      </c>
      <c r="Q21" s="150">
        <v>64864</v>
      </c>
      <c r="R21" s="150">
        <v>0</v>
      </c>
      <c r="S21" s="150">
        <v>0</v>
      </c>
      <c r="T21" s="150">
        <v>0</v>
      </c>
      <c r="U21" s="153">
        <v>98222</v>
      </c>
      <c r="V21" s="136"/>
      <c r="W21" s="150">
        <v>36000</v>
      </c>
      <c r="X21" s="150">
        <v>22489</v>
      </c>
      <c r="Y21" s="150">
        <v>0</v>
      </c>
      <c r="Z21" s="157">
        <v>156711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4484</v>
      </c>
      <c r="P22" s="150">
        <v>0</v>
      </c>
      <c r="Q22" s="150">
        <v>10584</v>
      </c>
      <c r="R22" s="150">
        <v>303216</v>
      </c>
      <c r="S22" s="150">
        <v>3600</v>
      </c>
      <c r="T22" s="150">
        <v>0</v>
      </c>
      <c r="U22" s="153">
        <v>321884</v>
      </c>
      <c r="V22" s="136"/>
      <c r="W22" s="150">
        <v>0</v>
      </c>
      <c r="X22" s="150">
        <v>3178</v>
      </c>
      <c r="Y22" s="150">
        <v>0</v>
      </c>
      <c r="Z22" s="157">
        <v>325062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2848</v>
      </c>
      <c r="U23" s="153">
        <v>2848</v>
      </c>
      <c r="V23" s="136"/>
      <c r="W23" s="150">
        <v>0</v>
      </c>
      <c r="X23" s="150">
        <v>0</v>
      </c>
      <c r="Y23" s="150">
        <v>0</v>
      </c>
      <c r="Z23" s="157">
        <v>2848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20773</v>
      </c>
      <c r="P24" s="150">
        <v>0</v>
      </c>
      <c r="Q24" s="150">
        <v>7582</v>
      </c>
      <c r="R24" s="150">
        <v>18695</v>
      </c>
      <c r="S24" s="150">
        <v>0</v>
      </c>
      <c r="T24" s="150">
        <v>0</v>
      </c>
      <c r="U24" s="153">
        <v>47050</v>
      </c>
      <c r="V24" s="136"/>
      <c r="W24" s="150">
        <v>0</v>
      </c>
      <c r="X24" s="150">
        <v>0</v>
      </c>
      <c r="Y24" s="150">
        <v>0</v>
      </c>
      <c r="Z24" s="157">
        <v>47050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47722</v>
      </c>
      <c r="P27" s="153">
        <v>10893</v>
      </c>
      <c r="Q27" s="153">
        <v>83030</v>
      </c>
      <c r="R27" s="153">
        <v>321911</v>
      </c>
      <c r="S27" s="153">
        <v>3600</v>
      </c>
      <c r="T27" s="153">
        <v>2848</v>
      </c>
      <c r="U27" s="153">
        <v>470004</v>
      </c>
      <c r="V27" s="136"/>
      <c r="W27" s="153">
        <v>36000</v>
      </c>
      <c r="X27" s="153">
        <v>25667</v>
      </c>
      <c r="Y27" s="153">
        <v>0</v>
      </c>
      <c r="Z27" s="157">
        <v>531671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197461</v>
      </c>
      <c r="P29" s="150">
        <v>6952</v>
      </c>
      <c r="Q29" s="150">
        <v>259042</v>
      </c>
      <c r="R29" s="150">
        <v>65870</v>
      </c>
      <c r="S29" s="150">
        <v>22836</v>
      </c>
      <c r="T29" s="150">
        <v>0</v>
      </c>
      <c r="U29" s="153">
        <v>552161</v>
      </c>
      <c r="V29" s="136"/>
      <c r="W29" s="150">
        <v>39848</v>
      </c>
      <c r="X29" s="150">
        <v>155760</v>
      </c>
      <c r="Y29" s="150">
        <v>0</v>
      </c>
      <c r="Z29" s="157">
        <v>747769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19768</v>
      </c>
      <c r="P30" s="150">
        <v>0</v>
      </c>
      <c r="Q30" s="150">
        <v>26065</v>
      </c>
      <c r="R30" s="150">
        <v>0</v>
      </c>
      <c r="S30" s="150">
        <v>0</v>
      </c>
      <c r="T30" s="150">
        <v>0</v>
      </c>
      <c r="U30" s="153">
        <v>45833</v>
      </c>
      <c r="V30" s="136"/>
      <c r="W30" s="150">
        <v>0</v>
      </c>
      <c r="X30" s="150">
        <v>0</v>
      </c>
      <c r="Y30" s="150">
        <v>0</v>
      </c>
      <c r="Z30" s="157">
        <v>45833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6411</v>
      </c>
      <c r="R33" s="150">
        <v>11517</v>
      </c>
      <c r="S33" s="150">
        <v>0</v>
      </c>
      <c r="T33" s="150">
        <v>0</v>
      </c>
      <c r="U33" s="153">
        <v>17928</v>
      </c>
      <c r="V33" s="136"/>
      <c r="W33" s="150">
        <v>0</v>
      </c>
      <c r="X33" s="150">
        <v>0</v>
      </c>
      <c r="Y33" s="150">
        <v>0</v>
      </c>
      <c r="Z33" s="157">
        <v>17928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217229</v>
      </c>
      <c r="P36" s="153">
        <v>6952</v>
      </c>
      <c r="Q36" s="153">
        <v>291518</v>
      </c>
      <c r="R36" s="153">
        <v>77387</v>
      </c>
      <c r="S36" s="153">
        <v>22836</v>
      </c>
      <c r="T36" s="153">
        <v>0</v>
      </c>
      <c r="U36" s="153">
        <v>615922</v>
      </c>
      <c r="V36" s="136"/>
      <c r="W36" s="153">
        <v>39848</v>
      </c>
      <c r="X36" s="153">
        <v>155760</v>
      </c>
      <c r="Y36" s="153">
        <v>0</v>
      </c>
      <c r="Z36" s="157">
        <v>811530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131587</v>
      </c>
      <c r="P40" s="150">
        <v>0</v>
      </c>
      <c r="Q40" s="150">
        <v>112032</v>
      </c>
      <c r="R40" s="150">
        <v>7826</v>
      </c>
      <c r="S40" s="150">
        <v>0</v>
      </c>
      <c r="T40" s="150">
        <v>0</v>
      </c>
      <c r="U40" s="153">
        <v>251445</v>
      </c>
      <c r="V40" s="136"/>
      <c r="W40" s="150">
        <v>0</v>
      </c>
      <c r="X40" s="150">
        <v>345</v>
      </c>
      <c r="Y40" s="150">
        <v>5082</v>
      </c>
      <c r="Z40" s="157">
        <v>256872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27433</v>
      </c>
      <c r="S41" s="150">
        <v>0</v>
      </c>
      <c r="T41" s="150">
        <v>0</v>
      </c>
      <c r="U41" s="153">
        <v>27433</v>
      </c>
      <c r="V41" s="136"/>
      <c r="W41" s="150">
        <v>0</v>
      </c>
      <c r="X41" s="150">
        <v>0</v>
      </c>
      <c r="Y41" s="150">
        <v>0</v>
      </c>
      <c r="Z41" s="157">
        <v>27433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23070</v>
      </c>
      <c r="P42" s="150">
        <v>0</v>
      </c>
      <c r="Q42" s="150">
        <v>166467</v>
      </c>
      <c r="R42" s="150">
        <v>12250</v>
      </c>
      <c r="S42" s="150">
        <v>0</v>
      </c>
      <c r="T42" s="150">
        <v>0</v>
      </c>
      <c r="U42" s="153">
        <v>201787</v>
      </c>
      <c r="V42" s="136"/>
      <c r="W42" s="150">
        <v>0</v>
      </c>
      <c r="X42" s="150">
        <v>315</v>
      </c>
      <c r="Y42" s="150">
        <v>0</v>
      </c>
      <c r="Z42" s="157">
        <v>202102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154657</v>
      </c>
      <c r="P45" s="153">
        <v>0</v>
      </c>
      <c r="Q45" s="153">
        <v>278499</v>
      </c>
      <c r="R45" s="153">
        <v>47509</v>
      </c>
      <c r="S45" s="153">
        <v>0</v>
      </c>
      <c r="T45" s="153">
        <v>0</v>
      </c>
      <c r="U45" s="153">
        <v>480665</v>
      </c>
      <c r="V45" s="136"/>
      <c r="W45" s="153">
        <v>0</v>
      </c>
      <c r="X45" s="153">
        <v>660</v>
      </c>
      <c r="Y45" s="153">
        <v>5082</v>
      </c>
      <c r="Z45" s="157">
        <v>486407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2596</v>
      </c>
      <c r="U47" s="153">
        <v>2596</v>
      </c>
      <c r="V47" s="136"/>
      <c r="W47" s="150">
        <v>0</v>
      </c>
      <c r="X47" s="150">
        <v>0</v>
      </c>
      <c r="Y47" s="150">
        <v>0</v>
      </c>
      <c r="Z47" s="157">
        <v>2596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22385</v>
      </c>
      <c r="U48" s="153">
        <v>22385</v>
      </c>
      <c r="V48" s="136"/>
      <c r="W48" s="150">
        <v>0</v>
      </c>
      <c r="X48" s="150">
        <v>0</v>
      </c>
      <c r="Y48" s="150">
        <v>0</v>
      </c>
      <c r="Z48" s="157">
        <v>22385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24981</v>
      </c>
      <c r="U52" s="153">
        <v>24981</v>
      </c>
      <c r="V52" s="136"/>
      <c r="W52" s="153">
        <v>0</v>
      </c>
      <c r="X52" s="153">
        <v>0</v>
      </c>
      <c r="Y52" s="153">
        <v>0</v>
      </c>
      <c r="Z52" s="157">
        <v>24981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6885</v>
      </c>
      <c r="P64" s="150">
        <v>0</v>
      </c>
      <c r="Q64" s="150">
        <v>7222</v>
      </c>
      <c r="R64" s="150">
        <v>0</v>
      </c>
      <c r="S64" s="150">
        <v>0</v>
      </c>
      <c r="T64" s="150">
        <v>0</v>
      </c>
      <c r="U64" s="153">
        <v>14107</v>
      </c>
      <c r="V64" s="136"/>
      <c r="W64" s="150">
        <v>0</v>
      </c>
      <c r="X64" s="150">
        <v>983</v>
      </c>
      <c r="Y64" s="150">
        <v>0</v>
      </c>
      <c r="Z64" s="157">
        <v>15090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23100</v>
      </c>
      <c r="P65" s="150">
        <v>0</v>
      </c>
      <c r="Q65" s="150">
        <v>32267</v>
      </c>
      <c r="R65" s="150">
        <v>0</v>
      </c>
      <c r="S65" s="150">
        <v>0</v>
      </c>
      <c r="T65" s="150">
        <v>0</v>
      </c>
      <c r="U65" s="153">
        <v>55367</v>
      </c>
      <c r="V65" s="136"/>
      <c r="W65" s="150">
        <v>0</v>
      </c>
      <c r="X65" s="150">
        <v>2843</v>
      </c>
      <c r="Y65" s="150">
        <v>0</v>
      </c>
      <c r="Z65" s="157">
        <v>58210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29787</v>
      </c>
      <c r="P66" s="150">
        <v>0</v>
      </c>
      <c r="Q66" s="150">
        <v>25680</v>
      </c>
      <c r="R66" s="150">
        <v>0</v>
      </c>
      <c r="S66" s="150">
        <v>0</v>
      </c>
      <c r="T66" s="150">
        <v>0</v>
      </c>
      <c r="U66" s="153">
        <v>55467</v>
      </c>
      <c r="V66" s="136"/>
      <c r="W66" s="150">
        <v>0</v>
      </c>
      <c r="X66" s="150">
        <v>4594</v>
      </c>
      <c r="Y66" s="150">
        <v>0</v>
      </c>
      <c r="Z66" s="157">
        <v>60061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2153</v>
      </c>
      <c r="P68" s="150">
        <v>0</v>
      </c>
      <c r="Q68" s="150">
        <v>3309</v>
      </c>
      <c r="R68" s="150">
        <v>0</v>
      </c>
      <c r="S68" s="150">
        <v>0</v>
      </c>
      <c r="T68" s="150">
        <v>0</v>
      </c>
      <c r="U68" s="153">
        <v>5462</v>
      </c>
      <c r="V68" s="136"/>
      <c r="W68" s="150">
        <v>0</v>
      </c>
      <c r="X68" s="150">
        <v>0</v>
      </c>
      <c r="Y68" s="150">
        <v>0</v>
      </c>
      <c r="Z68" s="157">
        <v>5462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61925</v>
      </c>
      <c r="P69" s="153">
        <v>0</v>
      </c>
      <c r="Q69" s="153">
        <v>68478</v>
      </c>
      <c r="R69" s="153">
        <v>0</v>
      </c>
      <c r="S69" s="153">
        <v>0</v>
      </c>
      <c r="T69" s="153">
        <v>0</v>
      </c>
      <c r="U69" s="153">
        <v>130403</v>
      </c>
      <c r="V69" s="136"/>
      <c r="W69" s="153">
        <v>0</v>
      </c>
      <c r="X69" s="153">
        <v>8420</v>
      </c>
      <c r="Y69" s="153">
        <v>0</v>
      </c>
      <c r="Z69" s="157">
        <v>138823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8617</v>
      </c>
      <c r="R71" s="150">
        <v>0</v>
      </c>
      <c r="S71" s="150">
        <v>0</v>
      </c>
      <c r="T71" s="150">
        <v>0</v>
      </c>
      <c r="U71" s="153">
        <v>8617</v>
      </c>
      <c r="V71" s="136"/>
      <c r="W71" s="150">
        <v>0</v>
      </c>
      <c r="X71" s="150">
        <v>0</v>
      </c>
      <c r="Y71" s="150">
        <v>0</v>
      </c>
      <c r="Z71" s="157">
        <v>8617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20866</v>
      </c>
      <c r="R73" s="150">
        <v>0</v>
      </c>
      <c r="S73" s="150">
        <v>0</v>
      </c>
      <c r="T73" s="150">
        <v>0</v>
      </c>
      <c r="U73" s="153">
        <v>20866</v>
      </c>
      <c r="V73" s="136"/>
      <c r="W73" s="150">
        <v>0</v>
      </c>
      <c r="X73" s="150">
        <v>0</v>
      </c>
      <c r="Y73" s="150">
        <v>0</v>
      </c>
      <c r="Z73" s="157">
        <v>20866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398</v>
      </c>
      <c r="R74" s="150">
        <v>0</v>
      </c>
      <c r="S74" s="150">
        <v>0</v>
      </c>
      <c r="T74" s="150">
        <v>0</v>
      </c>
      <c r="U74" s="153">
        <v>398</v>
      </c>
      <c r="V74" s="136"/>
      <c r="W74" s="150">
        <v>0</v>
      </c>
      <c r="X74" s="150">
        <v>0</v>
      </c>
      <c r="Y74" s="150">
        <v>0</v>
      </c>
      <c r="Z74" s="157">
        <v>398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4110</v>
      </c>
      <c r="Q75" s="432"/>
      <c r="R75" s="433"/>
      <c r="S75" s="433"/>
      <c r="T75" s="431"/>
      <c r="U75" s="153">
        <v>4110</v>
      </c>
      <c r="V75" s="136"/>
      <c r="W75" s="150">
        <v>7258</v>
      </c>
      <c r="X75" s="432"/>
      <c r="Y75" s="431"/>
      <c r="Z75" s="157">
        <v>11368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4110</v>
      </c>
      <c r="Q77" s="153">
        <v>29881</v>
      </c>
      <c r="R77" s="153">
        <v>0</v>
      </c>
      <c r="S77" s="153">
        <v>0</v>
      </c>
      <c r="T77" s="153">
        <v>0</v>
      </c>
      <c r="U77" s="153">
        <v>33991</v>
      </c>
      <c r="V77" s="136"/>
      <c r="W77" s="153">
        <v>7258</v>
      </c>
      <c r="X77" s="153">
        <v>0</v>
      </c>
      <c r="Y77" s="153">
        <v>0</v>
      </c>
      <c r="Z77" s="157">
        <v>41249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734035</v>
      </c>
      <c r="P83" s="157">
        <v>21955</v>
      </c>
      <c r="Q83" s="157">
        <v>878949</v>
      </c>
      <c r="R83" s="157">
        <v>446807</v>
      </c>
      <c r="S83" s="157">
        <v>27762</v>
      </c>
      <c r="T83" s="157">
        <v>27829</v>
      </c>
      <c r="U83" s="157">
        <v>2137337</v>
      </c>
      <c r="V83" s="136"/>
      <c r="W83" s="157">
        <v>83106</v>
      </c>
      <c r="X83" s="157">
        <v>384812</v>
      </c>
      <c r="Y83" s="157">
        <v>5082</v>
      </c>
      <c r="Z83" s="157">
        <v>2610337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95539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95539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95539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374944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237045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611989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707528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822293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822293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114765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707528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822293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187747</v>
      </c>
      <c r="P19" s="150">
        <v>179655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482167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22489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22489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3178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3178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25667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155760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155760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155760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155760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345</v>
      </c>
      <c r="P41" s="150">
        <v>32390</v>
      </c>
      <c r="Q41" s="150">
        <v>95539</v>
      </c>
      <c r="R41" s="150">
        <v>0</v>
      </c>
      <c r="S41" s="150">
        <v>0</v>
      </c>
      <c r="T41" s="150">
        <v>0</v>
      </c>
      <c r="U41" s="136"/>
      <c r="V41" s="150">
        <v>128274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315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315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660</v>
      </c>
      <c r="P46" s="153">
        <v>32390</v>
      </c>
      <c r="Q46" s="153">
        <v>95539</v>
      </c>
      <c r="R46" s="153">
        <v>0</v>
      </c>
      <c r="S46" s="153">
        <v>0</v>
      </c>
      <c r="T46" s="153">
        <v>0</v>
      </c>
      <c r="U46" s="136"/>
      <c r="V46" s="153">
        <v>128589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983</v>
      </c>
      <c r="P65" s="150">
        <v>25000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25983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2843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2843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1284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1284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5110</v>
      </c>
      <c r="P70" s="153">
        <v>25000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30110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374944</v>
      </c>
      <c r="P84" s="157">
        <v>237045</v>
      </c>
      <c r="Q84" s="157">
        <v>95539</v>
      </c>
      <c r="R84" s="157">
        <v>0</v>
      </c>
      <c r="S84" s="157">
        <v>0</v>
      </c>
      <c r="T84" s="157">
        <v>0</v>
      </c>
      <c r="U84" s="136"/>
      <c r="V84" s="157">
        <v>822293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12368</v>
      </c>
      <c r="U15" s="150">
        <v>140888</v>
      </c>
      <c r="V15" s="150">
        <v>659910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5750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808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6558</v>
      </c>
      <c r="U34" s="153">
        <v>0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25000</v>
      </c>
      <c r="V37" s="150">
        <v>212045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19454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44454</v>
      </c>
      <c r="V43" s="153">
        <v>212045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18926</v>
      </c>
      <c r="U45" s="157">
        <v>96434</v>
      </c>
      <c r="V45" s="157">
        <v>447865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183727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92547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15194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2884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153513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77953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614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16032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1835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96434</v>
      </c>
      <c r="V117" s="157">
        <v>447865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130710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58388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172964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6391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3485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18320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28185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287733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187260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53612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43869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30847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512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315076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62126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8508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70634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804153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804153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175943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175943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150216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150216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18926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4841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23767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330577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330577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680503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-102517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12445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-90072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544299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454227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330577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330577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123650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804153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368869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2215340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1025679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22062.92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5121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1531346.08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798744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164626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62309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1025679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8573.92</v>
      </c>
      <c r="R19" s="577">
        <v>0</v>
      </c>
      <c r="S19" s="577">
        <v>2139</v>
      </c>
      <c r="T19" s="577">
        <v>70</v>
      </c>
      <c r="U19" s="577">
        <v>0</v>
      </c>
      <c r="V19" s="578"/>
      <c r="W19" s="579">
        <v>10782.92</v>
      </c>
      <c r="X19" s="580">
        <v>7755</v>
      </c>
      <c r="Y19" s="580">
        <v>3525</v>
      </c>
      <c r="Z19" s="578"/>
      <c r="AA19" s="581">
        <v>22062.92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8573.92</v>
      </c>
      <c r="R20" s="577">
        <v>0</v>
      </c>
      <c r="S20" s="577">
        <v>2139</v>
      </c>
      <c r="T20" s="577">
        <v>70</v>
      </c>
      <c r="U20" s="577">
        <v>0</v>
      </c>
      <c r="V20" s="578"/>
      <c r="W20" s="579">
        <v>10782.92</v>
      </c>
      <c r="X20" s="580">
        <v>7755</v>
      </c>
      <c r="Y20" s="580">
        <v>3525</v>
      </c>
      <c r="Z20" s="578"/>
      <c r="AA20" s="581">
        <v>22062.92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8573.92</v>
      </c>
      <c r="R38" s="587">
        <v>0</v>
      </c>
      <c r="S38" s="587">
        <v>2139</v>
      </c>
      <c r="T38" s="587">
        <v>70</v>
      </c>
      <c r="U38" s="587">
        <v>0</v>
      </c>
      <c r="V38" s="578"/>
      <c r="W38" s="587">
        <v>10782.92</v>
      </c>
      <c r="X38" s="587">
        <v>7755</v>
      </c>
      <c r="Y38" s="587">
        <v>3525</v>
      </c>
      <c r="Z38" s="578"/>
      <c r="AA38" s="587">
        <v>22062.92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8573.92</v>
      </c>
      <c r="R40" s="587">
        <v>0</v>
      </c>
      <c r="S40" s="587">
        <v>2139</v>
      </c>
      <c r="T40" s="587">
        <v>70</v>
      </c>
      <c r="U40" s="587">
        <v>0</v>
      </c>
      <c r="V40" s="578"/>
      <c r="W40" s="587">
        <v>10782.92</v>
      </c>
      <c r="X40" s="587">
        <v>7755</v>
      </c>
      <c r="Y40" s="587">
        <v>3525</v>
      </c>
      <c r="Z40" s="578"/>
      <c r="AA40" s="587">
        <v>22062.92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3992</v>
      </c>
      <c r="R51" s="576">
        <v>0</v>
      </c>
      <c r="S51" s="576">
        <v>1072</v>
      </c>
      <c r="T51" s="576">
        <v>57</v>
      </c>
      <c r="U51" s="576">
        <v>0</v>
      </c>
      <c r="V51" s="578"/>
      <c r="W51" s="579">
        <v>5121</v>
      </c>
      <c r="X51" s="583"/>
      <c r="Y51" s="583"/>
      <c r="Z51" s="578"/>
      <c r="AA51" s="587">
        <v>5121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3992</v>
      </c>
      <c r="R54" s="586">
        <v>0</v>
      </c>
      <c r="S54" s="586">
        <v>1072</v>
      </c>
      <c r="T54" s="586">
        <v>57</v>
      </c>
      <c r="U54" s="586">
        <v>0</v>
      </c>
      <c r="V54" s="578"/>
      <c r="W54" s="579">
        <v>5121</v>
      </c>
      <c r="X54" s="586">
        <v>0</v>
      </c>
      <c r="Y54" s="586">
        <v>0</v>
      </c>
      <c r="Z54" s="578"/>
      <c r="AA54" s="587">
        <v>5121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631665.07999999996</v>
      </c>
      <c r="R61" s="586">
        <v>1631</v>
      </c>
      <c r="S61" s="586">
        <v>87147</v>
      </c>
      <c r="T61" s="586">
        <v>13875</v>
      </c>
      <c r="U61" s="586">
        <v>0</v>
      </c>
      <c r="V61" s="578"/>
      <c r="W61" s="579">
        <v>734318.07999999996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55467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275110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330577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330577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117425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213152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330577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128000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147110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55467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330577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85850</v>
      </c>
      <c r="T38" s="150">
        <v>26715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85850</v>
      </c>
      <c r="T46" s="153">
        <v>26715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81474</v>
      </c>
      <c r="O21" s="621">
        <v>16024</v>
      </c>
      <c r="P21" s="621">
        <v>0</v>
      </c>
      <c r="Q21" s="621">
        <v>0</v>
      </c>
      <c r="R21" s="621">
        <v>0</v>
      </c>
      <c r="S21" s="621">
        <v>0</v>
      </c>
      <c r="T21" s="621">
        <v>7864</v>
      </c>
      <c r="U21" s="621">
        <v>4629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81821</v>
      </c>
      <c r="O22" s="621">
        <v>9386</v>
      </c>
      <c r="P22" s="621">
        <v>0</v>
      </c>
      <c r="Q22" s="621">
        <v>0</v>
      </c>
      <c r="R22" s="621">
        <v>0</v>
      </c>
      <c r="S22" s="621">
        <v>0</v>
      </c>
      <c r="T22" s="621">
        <v>8486</v>
      </c>
      <c r="U22" s="621">
        <v>4678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39434</v>
      </c>
      <c r="O23" s="621">
        <v>6518</v>
      </c>
      <c r="P23" s="621">
        <v>0</v>
      </c>
      <c r="Q23" s="621">
        <v>0</v>
      </c>
      <c r="R23" s="621">
        <v>0</v>
      </c>
      <c r="S23" s="621">
        <v>0</v>
      </c>
      <c r="T23" s="621">
        <v>8594</v>
      </c>
      <c r="U23" s="621">
        <v>2770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23700</v>
      </c>
      <c r="O24" s="621">
        <v>4720</v>
      </c>
      <c r="P24" s="621">
        <v>0</v>
      </c>
      <c r="Q24" s="621">
        <v>0</v>
      </c>
      <c r="R24" s="621">
        <v>0</v>
      </c>
      <c r="S24" s="621">
        <v>0</v>
      </c>
      <c r="T24" s="621">
        <v>6065</v>
      </c>
      <c r="U24" s="621">
        <v>1343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3988</v>
      </c>
      <c r="O25" s="621">
        <v>3803</v>
      </c>
      <c r="P25" s="621">
        <v>0</v>
      </c>
      <c r="Q25" s="621">
        <v>0</v>
      </c>
      <c r="R25" s="621">
        <v>0</v>
      </c>
      <c r="S25" s="621">
        <v>0</v>
      </c>
      <c r="T25" s="621">
        <v>6065</v>
      </c>
      <c r="U25" s="621">
        <v>1343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27039</v>
      </c>
      <c r="O26" s="621">
        <v>12426</v>
      </c>
      <c r="P26" s="621">
        <v>0</v>
      </c>
      <c r="Q26" s="621">
        <v>0</v>
      </c>
      <c r="R26" s="621">
        <v>0</v>
      </c>
      <c r="S26" s="621">
        <v>0</v>
      </c>
      <c r="T26" s="621">
        <v>18393</v>
      </c>
      <c r="U26" s="621">
        <v>4029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17654</v>
      </c>
      <c r="O27" s="621">
        <v>6283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275110</v>
      </c>
      <c r="O30" s="622">
        <v>59160</v>
      </c>
      <c r="P30" s="622">
        <v>0</v>
      </c>
      <c r="Q30" s="622">
        <v>0</v>
      </c>
      <c r="R30" s="622">
        <v>0</v>
      </c>
      <c r="S30" s="622">
        <v>0</v>
      </c>
      <c r="T30" s="622">
        <v>55467</v>
      </c>
      <c r="U30" s="622">
        <v>18792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1</v>
      </c>
      <c r="T16" s="634">
        <v>0</v>
      </c>
      <c r="U16" s="563">
        <v>8511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30</v>
      </c>
      <c r="T17" s="634">
        <v>0</v>
      </c>
      <c r="U17" s="563">
        <v>3600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5</v>
      </c>
      <c r="S20" s="634">
        <v>3</v>
      </c>
      <c r="T20" s="634">
        <v>0</v>
      </c>
      <c r="U20" s="563">
        <v>12750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</v>
      </c>
      <c r="S24" s="634">
        <v>0</v>
      </c>
      <c r="T24" s="634">
        <v>0</v>
      </c>
      <c r="U24" s="563">
        <v>2080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1</v>
      </c>
      <c r="T25" s="634">
        <v>0</v>
      </c>
      <c r="U25" s="563">
        <v>1200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1</v>
      </c>
      <c r="T26" s="634">
        <v>0</v>
      </c>
      <c r="U26" s="563">
        <v>1664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2</v>
      </c>
      <c r="T27" s="634">
        <v>0</v>
      </c>
      <c r="U27" s="563">
        <v>3200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1442</v>
      </c>
      <c r="U35" s="638" t="s">
        <v>1443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1444</v>
      </c>
      <c r="U36" s="638" t="s">
        <v>1445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3</v>
      </c>
      <c r="N15" s="645">
        <v>160000</v>
      </c>
      <c r="O15" s="410"/>
      <c r="P15" s="87"/>
      <c r="Q15" s="409"/>
      <c r="R15" s="336">
        <v>3</v>
      </c>
      <c r="S15" s="336">
        <v>160000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23</v>
      </c>
      <c r="N22" s="645">
        <v>341000</v>
      </c>
      <c r="O22" s="87"/>
      <c r="P22" s="87"/>
      <c r="Q22" s="409"/>
      <c r="R22" s="336">
        <v>23</v>
      </c>
      <c r="S22" s="336">
        <v>341000</v>
      </c>
      <c r="T22" s="563">
        <v>3595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1</v>
      </c>
      <c r="N23" s="645">
        <v>1000</v>
      </c>
      <c r="O23" s="87"/>
      <c r="P23" s="87"/>
      <c r="Q23" s="409"/>
      <c r="R23" s="336">
        <v>1</v>
      </c>
      <c r="S23" s="336">
        <v>1000</v>
      </c>
      <c r="T23" s="563">
        <v>101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77</v>
      </c>
      <c r="N24" s="645">
        <v>1413000</v>
      </c>
      <c r="O24" s="87"/>
      <c r="P24" s="87"/>
      <c r="Q24" s="409"/>
      <c r="R24" s="336">
        <v>77</v>
      </c>
      <c r="S24" s="336">
        <v>1413000</v>
      </c>
      <c r="T24" s="336">
        <v>6610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101</v>
      </c>
      <c r="N25" s="649">
        <v>1755000</v>
      </c>
      <c r="O25" s="101"/>
      <c r="P25" s="101"/>
      <c r="Q25" s="409"/>
      <c r="R25" s="124">
        <v>101</v>
      </c>
      <c r="S25" s="124">
        <v>1755000</v>
      </c>
      <c r="T25" s="124">
        <v>10306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9400000</v>
      </c>
      <c r="N30" s="87"/>
      <c r="O30" s="87"/>
      <c r="P30" s="87"/>
      <c r="Q30" s="409"/>
      <c r="R30" s="563">
        <v>9400000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3000000</v>
      </c>
      <c r="N31" s="87"/>
      <c r="O31" s="87"/>
      <c r="P31" s="87"/>
      <c r="Q31" s="409"/>
      <c r="R31" s="563">
        <v>3000000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12400000</v>
      </c>
      <c r="N33" s="87"/>
      <c r="O33" s="101"/>
      <c r="P33" s="101"/>
      <c r="Q33" s="409"/>
      <c r="R33" s="564">
        <v>12400000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6748</v>
      </c>
      <c r="T18" s="124">
        <v>56112</v>
      </c>
      <c r="U18" s="664">
        <v>7.3153999999999995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661</v>
      </c>
      <c r="T21" s="124">
        <v>9317</v>
      </c>
      <c r="U21" s="664">
        <v>13.0953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2734</v>
      </c>
      <c r="T24" s="124">
        <v>0</v>
      </c>
      <c r="U24" s="664">
        <v>-1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35</v>
      </c>
      <c r="U25" s="664">
        <v>1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2992</v>
      </c>
      <c r="U28" s="664">
        <v>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246662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3876</v>
      </c>
      <c r="T38" s="124">
        <v>138020</v>
      </c>
      <c r="U38" s="664">
        <v>34.608899999999998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189</v>
      </c>
      <c r="T40" s="124">
        <v>0</v>
      </c>
      <c r="U40" s="664">
        <v>-1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189</v>
      </c>
      <c r="T41" s="124">
        <v>403</v>
      </c>
      <c r="U41" s="664">
        <v>1.1323000000000001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30401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30401</v>
      </c>
      <c r="T59" s="124">
        <v>5288</v>
      </c>
      <c r="U59" s="664">
        <v>-0.82609999999999995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1624</v>
      </c>
      <c r="T61" s="124">
        <v>4532</v>
      </c>
      <c r="U61" s="664">
        <v>1.7906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3581</v>
      </c>
      <c r="T62" s="124">
        <v>5027</v>
      </c>
      <c r="U62" s="664">
        <v>0.40380000000000005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18734</v>
      </c>
      <c r="T65" s="124">
        <v>39833</v>
      </c>
      <c r="U65" s="664">
        <v>1.1262000000000001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25500</v>
      </c>
      <c r="T67" s="124">
        <v>0</v>
      </c>
      <c r="U67" s="664">
        <v>-1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21964</v>
      </c>
      <c r="T69" s="124">
        <v>11369</v>
      </c>
      <c r="U69" s="664">
        <v>-0.4824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146602</v>
      </c>
      <c r="T76" s="242">
        <v>519590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519590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519590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2019-09-28T07:02:09Z</dcterms:created>
  <dcterms:modified xsi:type="dcterms:W3CDTF">2019-09-28T07:02:57Z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